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3975" windowWidth="20520" windowHeight="4020" tabRatio="881" firstSheet="8" activeTab="39"/>
  </bookViews>
  <sheets>
    <sheet name="１" sheetId="14" r:id="rId1"/>
    <sheet name="2－1" sheetId="15" r:id="rId2"/>
    <sheet name="２－２" sheetId="71" r:id="rId3"/>
    <sheet name="3-1" sheetId="16" r:id="rId4"/>
    <sheet name="3-2" sheetId="2" r:id="rId5"/>
    <sheet name="4-1" sheetId="3" r:id="rId6"/>
    <sheet name="4-2" sheetId="4" r:id="rId7"/>
    <sheet name="5" sheetId="51" r:id="rId8"/>
    <sheet name="6" sheetId="50" r:id="rId9"/>
    <sheet name="7-1" sheetId="49" r:id="rId10"/>
    <sheet name="7-2" sheetId="48" r:id="rId11"/>
    <sheet name="7-3" sheetId="47" r:id="rId12"/>
    <sheet name="7-4" sheetId="46" r:id="rId13"/>
    <sheet name="8-1" sheetId="88" r:id="rId14"/>
    <sheet name="8-2" sheetId="89" r:id="rId15"/>
    <sheet name="8-3" sheetId="90" r:id="rId16"/>
    <sheet name="8-4" sheetId="91" r:id="rId17"/>
    <sheet name="9-1" sheetId="86" r:id="rId18"/>
    <sheet name="9-2" sheetId="87" r:id="rId19"/>
    <sheet name="10" sheetId="64" r:id="rId20"/>
    <sheet name="11" sheetId="45" r:id="rId21"/>
    <sheet name="12" sheetId="44" r:id="rId22"/>
    <sheet name="13" sheetId="43" r:id="rId23"/>
    <sheet name="14" sheetId="42" r:id="rId24"/>
    <sheet name="15-1" sheetId="41" r:id="rId25"/>
    <sheet name="15-2" sheetId="40" r:id="rId26"/>
    <sheet name="16-1" sheetId="39" r:id="rId27"/>
    <sheet name="16-2" sheetId="38" r:id="rId28"/>
    <sheet name="17-1" sheetId="78" r:id="rId29"/>
    <sheet name="17-2" sheetId="80" r:id="rId30"/>
    <sheet name="18" sheetId="33" r:id="rId31"/>
    <sheet name="19" sheetId="81" r:id="rId32"/>
    <sheet name="20" sheetId="82" r:id="rId33"/>
    <sheet name="21" sheetId="30" r:id="rId34"/>
    <sheet name="22" sheetId="29" r:id="rId35"/>
    <sheet name="23" sheetId="28" r:id="rId36"/>
    <sheet name="24" sheetId="26" r:id="rId37"/>
    <sheet name="25" sheetId="24" r:id="rId38"/>
    <sheet name="26" sheetId="92" r:id="rId39"/>
    <sheet name="27" sheetId="93" r:id="rId40"/>
  </sheets>
  <definedNames>
    <definedName name="_xlnm.Print_Area" localSheetId="0">'１'!$A$1:$AO$53</definedName>
    <definedName name="_xlnm.Print_Area" localSheetId="19">'10'!$A$1:$Q$52</definedName>
    <definedName name="_xlnm.Print_Area" localSheetId="20">'11'!$A$1:$R$53</definedName>
    <definedName name="_xlnm.Print_Area" localSheetId="21">'12'!$A$1:$R$53</definedName>
    <definedName name="_xlnm.Print_Area" localSheetId="22">'13'!$A$1:$R$53</definedName>
    <definedName name="_xlnm.Print_Area" localSheetId="23">'14'!$A$1:$P$54</definedName>
    <definedName name="_xlnm.Print_Area" localSheetId="24">'15-1'!$A$1:$AA$52</definedName>
    <definedName name="_xlnm.Print_Area" localSheetId="25">'15-2'!$A$1:$AJ$52</definedName>
    <definedName name="_xlnm.Print_Area" localSheetId="26">'16-1'!$A$1:$AA$52</definedName>
    <definedName name="_xlnm.Print_Area" localSheetId="27">'16-2'!$A$1:$AC$52</definedName>
    <definedName name="_xlnm.Print_Area" localSheetId="28">'17-1'!$A$1:$AA$52</definedName>
    <definedName name="_xlnm.Print_Area" localSheetId="29">'17-2'!$A$1:$AJ$52</definedName>
    <definedName name="_xlnm.Print_Area" localSheetId="30">'18'!$A$1:$T$52</definedName>
    <definedName name="_xlnm.Print_Area" localSheetId="31">'19'!$A$1:$T$52</definedName>
    <definedName name="_xlnm.Print_Area" localSheetId="32">'20'!$A$1:$T$52</definedName>
    <definedName name="_xlnm.Print_Area" localSheetId="33">'21'!$A$1:$AF$52</definedName>
    <definedName name="_xlnm.Print_Area" localSheetId="1">'2－1'!$A$1:$U$53</definedName>
    <definedName name="_xlnm.Print_Area" localSheetId="35">'23'!$A$3:$W$57</definedName>
    <definedName name="_xlnm.Print_Area" localSheetId="37">'25'!$A$1:$J$55</definedName>
    <definedName name="_xlnm.Print_Area" localSheetId="39">'27'!$A$1:$M$49</definedName>
    <definedName name="_xlnm.Print_Area" localSheetId="3">'3-1'!$A$1:$V$53</definedName>
    <definedName name="_xlnm.Print_Area" localSheetId="4">'3-2'!$A$1:$AA$54</definedName>
    <definedName name="_xlnm.Print_Area" localSheetId="5">'4-1'!$A$1:$AL$53</definedName>
    <definedName name="_xlnm.Print_Area" localSheetId="6">'4-2'!$A$1:$AT$52</definedName>
    <definedName name="_xlnm.Print_Area" localSheetId="7">'5'!$A$1:$AS$52</definedName>
    <definedName name="_xlnm.Print_Area" localSheetId="8">'6'!$A$1:$AP$52</definedName>
    <definedName name="_xlnm.Print_Area" localSheetId="9">'7-1'!$A$1:$S$53</definedName>
    <definedName name="_xlnm.Print_Area" localSheetId="10">'7-2'!$A$1:$Q$53</definedName>
    <definedName name="_xlnm.Print_Area" localSheetId="12">'7-4'!$A$1:$X$52</definedName>
    <definedName name="_xlnm.Print_Area" localSheetId="13">'8-1'!$A$1:$S$53</definedName>
    <definedName name="_xlnm.Print_Area" localSheetId="14">'8-2'!$A$1:$Q$53</definedName>
    <definedName name="_xlnm.Print_Area" localSheetId="16">'8-4'!$A$1:$X$52</definedName>
    <definedName name="_xlnm.Print_Area" localSheetId="17">'9-1'!$A$1:$S$52</definedName>
    <definedName name="_xlnm.Print_Area" localSheetId="18">'9-2'!$A$1:$Q$53</definedName>
    <definedName name="_xlnm.Print_Titles" localSheetId="0">'１'!$1:$2</definedName>
    <definedName name="_xlnm.Print_Titles" localSheetId="19">'10'!$1:$2</definedName>
    <definedName name="_xlnm.Print_Titles" localSheetId="20">'11'!$1:$2</definedName>
    <definedName name="_xlnm.Print_Titles" localSheetId="21">'12'!$1:$2</definedName>
    <definedName name="_xlnm.Print_Titles" localSheetId="22">'13'!$1:$2</definedName>
    <definedName name="_xlnm.Print_Titles" localSheetId="23">'14'!$1:$2</definedName>
    <definedName name="_xlnm.Print_Titles" localSheetId="24">'15-1'!$1:$2</definedName>
    <definedName name="_xlnm.Print_Titles" localSheetId="25">'15-2'!$1:$2</definedName>
    <definedName name="_xlnm.Print_Titles" localSheetId="26">'16-1'!$1:$2</definedName>
    <definedName name="_xlnm.Print_Titles" localSheetId="27">'16-2'!$1:$2</definedName>
    <definedName name="_xlnm.Print_Titles" localSheetId="28">'17-1'!$1:$2</definedName>
    <definedName name="_xlnm.Print_Titles" localSheetId="29">'17-2'!$1:$2</definedName>
    <definedName name="_xlnm.Print_Titles" localSheetId="30">'18'!$1:$2</definedName>
    <definedName name="_xlnm.Print_Titles" localSheetId="31">'19'!$1:$2</definedName>
    <definedName name="_xlnm.Print_Titles" localSheetId="32">'20'!$1:$2</definedName>
    <definedName name="_xlnm.Print_Titles" localSheetId="1">'2－1'!$1:$2</definedName>
    <definedName name="_xlnm.Print_Titles" localSheetId="34">'22'!$1:$2</definedName>
    <definedName name="_xlnm.Print_Titles" localSheetId="2">'２－２'!$1:$2</definedName>
    <definedName name="_xlnm.Print_Titles" localSheetId="35">'23'!$1:$2</definedName>
    <definedName name="_xlnm.Print_Titles" localSheetId="36">'24'!$1:$2</definedName>
    <definedName name="_xlnm.Print_Titles" localSheetId="3">'3-1'!$1:$2</definedName>
    <definedName name="_xlnm.Print_Titles" localSheetId="4">'3-2'!$1:$2</definedName>
    <definedName name="_xlnm.Print_Titles" localSheetId="5">'4-1'!$1:$2</definedName>
    <definedName name="_xlnm.Print_Titles" localSheetId="6">'4-2'!$1:$2</definedName>
    <definedName name="_xlnm.Print_Titles" localSheetId="7">'5'!$1:$2</definedName>
    <definedName name="_xlnm.Print_Titles" localSheetId="8">'6'!$1:$2</definedName>
    <definedName name="_xlnm.Print_Titles" localSheetId="9">'7-1'!$1:$2</definedName>
    <definedName name="_xlnm.Print_Titles" localSheetId="10">'7-2'!$1:$2</definedName>
    <definedName name="_xlnm.Print_Titles" localSheetId="11">'7-3'!$1:$2</definedName>
    <definedName name="_xlnm.Print_Titles" localSheetId="12">'7-4'!$1:$2</definedName>
    <definedName name="_xlnm.Print_Titles" localSheetId="13">'8-1'!$1:$2</definedName>
    <definedName name="_xlnm.Print_Titles" localSheetId="14">'8-2'!$1:$2</definedName>
    <definedName name="_xlnm.Print_Titles" localSheetId="15">'8-3'!$1:$2</definedName>
    <definedName name="_xlnm.Print_Titles" localSheetId="16">'8-4'!$1:$2</definedName>
    <definedName name="_xlnm.Print_Titles" localSheetId="17">'9-1'!$1:$2</definedName>
    <definedName name="_xlnm.Print_Titles" localSheetId="18">'9-2'!$1:$2</definedName>
  </definedNames>
  <calcPr calcId="145621"/>
</workbook>
</file>

<file path=xl/comments1.xml><?xml version="1.0" encoding="utf-8"?>
<comments xmlns="http://schemas.openxmlformats.org/spreadsheetml/2006/main">
  <authors>
    <author xml:space="preserve"> </author>
  </authors>
  <commentList>
    <comment ref="F49" authorId="0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退職者がいないため０を手入力した。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49" authorId="0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退職者０のため，０を入力した。（Ｃ～Ｖ）
</t>
        </r>
      </text>
    </comment>
  </commentList>
</comments>
</file>

<file path=xl/sharedStrings.xml><?xml version="1.0" encoding="utf-8"?>
<sst xmlns="http://schemas.openxmlformats.org/spreadsheetml/2006/main" count="4372" uniqueCount="794">
  <si>
    <t>第５表　保険給付等支払状況（一般）</t>
    <rPh sb="14" eb="16">
      <t>イッパン</t>
    </rPh>
    <phoneticPr fontId="2"/>
  </si>
  <si>
    <t>第７表　保険料（税）の賦課状況（一般）その１（医療給付費分）</t>
    <rPh sb="16" eb="18">
      <t>イッパン</t>
    </rPh>
    <phoneticPr fontId="2"/>
  </si>
  <si>
    <t>第７表　保険料（税）の賦課状況（一般）その２（医療給付費分）</t>
    <rPh sb="16" eb="18">
      <t>イッパン</t>
    </rPh>
    <phoneticPr fontId="2"/>
  </si>
  <si>
    <t>第18表　高額療養費の状況（一般）</t>
    <rPh sb="14" eb="16">
      <t>イッパン</t>
    </rPh>
    <phoneticPr fontId="2"/>
  </si>
  <si>
    <t>第22表　診療諸率（一般）</t>
    <rPh sb="10" eb="12">
      <t>イッパン</t>
    </rPh>
    <phoneticPr fontId="2"/>
  </si>
  <si>
    <t>第２表　経理状況（収入）その１</t>
    <phoneticPr fontId="2"/>
  </si>
  <si>
    <t>第２表　経理状況（収入）その２</t>
    <phoneticPr fontId="2"/>
  </si>
  <si>
    <t>―</t>
  </si>
  <si>
    <t xml:space="preserve">土　地　家　屋　に　係　る　部　分　の　額　　　　　　　　　　           </t>
    <rPh sb="0" eb="1">
      <t>ツチ</t>
    </rPh>
    <rPh sb="2" eb="3">
      <t>チ</t>
    </rPh>
    <rPh sb="4" eb="5">
      <t>イエ</t>
    </rPh>
    <rPh sb="6" eb="7">
      <t>ヤ</t>
    </rPh>
    <rPh sb="10" eb="11">
      <t>カカ</t>
    </rPh>
    <rPh sb="14" eb="15">
      <t>ブ</t>
    </rPh>
    <rPh sb="16" eb="17">
      <t>ブン</t>
    </rPh>
    <rPh sb="20" eb="21">
      <t>ガク</t>
    </rPh>
    <phoneticPr fontId="2"/>
  </si>
  <si>
    <t>保険者名</t>
  </si>
  <si>
    <t>その他</t>
  </si>
  <si>
    <t>県計</t>
  </si>
  <si>
    <t>市町村計</t>
  </si>
  <si>
    <t>組合計</t>
  </si>
  <si>
    <t>市計</t>
  </si>
  <si>
    <t>町村計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</si>
  <si>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</si>
  <si>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</si>
  <si>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</si>
  <si>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</si>
  <si>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</si>
  <si>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</si>
  <si>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</si>
  <si>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</si>
  <si>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長島町</t>
  </si>
  <si>
    <t>大崎町</t>
  </si>
  <si>
    <t>東串良町</t>
  </si>
  <si>
    <t>中種子町</t>
  </si>
  <si>
    <t>南種子町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</si>
  <si>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</si>
  <si>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</si>
  <si>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</si>
  <si>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</si>
  <si>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</si>
  <si>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</si>
  <si>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</si>
  <si>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</si>
  <si>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</si>
  <si>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</si>
  <si>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</si>
  <si>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</si>
  <si>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</si>
  <si>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医　　師</t>
  </si>
  <si>
    <t>歯科医師</t>
  </si>
  <si>
    <t>４方式</t>
  </si>
  <si>
    <t>３方式</t>
  </si>
  <si>
    <t>－</t>
    <phoneticPr fontId="2"/>
  </si>
  <si>
    <t>－</t>
    <phoneticPr fontId="2"/>
  </si>
  <si>
    <t>第11表　保険料（税）収納状況（一般）</t>
    <rPh sb="16" eb="18">
      <t>イッパン</t>
    </rPh>
    <phoneticPr fontId="2"/>
  </si>
  <si>
    <t>第12表　保険料（税）収納状況（退職）</t>
    <phoneticPr fontId="2"/>
  </si>
  <si>
    <t>第13表　保険料（税）収納状況（全被保険者）</t>
    <rPh sb="17" eb="21">
      <t>ヒホケンシャ</t>
    </rPh>
    <phoneticPr fontId="2"/>
  </si>
  <si>
    <t>第14表　収納率及び収納関係諸率</t>
    <phoneticPr fontId="2"/>
  </si>
  <si>
    <t>第20表　高額療養費の状況（全被保険者）</t>
    <rPh sb="14" eb="15">
      <t>ゼン</t>
    </rPh>
    <rPh sb="15" eb="19">
      <t>ヒホケンシャ</t>
    </rPh>
    <phoneticPr fontId="2"/>
  </si>
  <si>
    <t>第24表　診療諸率（全被保険者）</t>
    <rPh sb="11" eb="15">
      <t>ヒホケンシャ</t>
    </rPh>
    <phoneticPr fontId="2"/>
  </si>
  <si>
    <t>第25表　１人当たり療養（医療）諸費費用額等</t>
    <phoneticPr fontId="2"/>
  </si>
  <si>
    <t>-</t>
    <phoneticPr fontId="2"/>
  </si>
  <si>
    <t>－</t>
  </si>
  <si>
    <t>第１表　一般状況</t>
  </si>
  <si>
    <t>平成７年度</t>
  </si>
  <si>
    <t>第３表　経理状況（支出）その１</t>
  </si>
  <si>
    <t>第３表　経理状況（支出）その２</t>
  </si>
  <si>
    <t>国保組合計</t>
  </si>
  <si>
    <t>第６表　一般状況及び保険給付等支払状況（退職）</t>
  </si>
  <si>
    <t>第21表　その他の保険給付の状況</t>
  </si>
  <si>
    <t>第23表　診療諸率（退職）</t>
  </si>
  <si>
    <t>県平均</t>
  </si>
  <si>
    <t>市町村平均</t>
  </si>
  <si>
    <t>市平均</t>
  </si>
  <si>
    <t>町村平均</t>
  </si>
  <si>
    <t>－</t>
    <phoneticPr fontId="2"/>
  </si>
  <si>
    <t>－</t>
    <phoneticPr fontId="2"/>
  </si>
  <si>
    <t>課　税　総　所　得　金　額　（　た　だ　し　書　き　方　式　）</t>
    <rPh sb="0" eb="1">
      <t>カ</t>
    </rPh>
    <rPh sb="2" eb="3">
      <t>ゼイ</t>
    </rPh>
    <rPh sb="4" eb="5">
      <t>フサ</t>
    </rPh>
    <rPh sb="6" eb="7">
      <t>トコロ</t>
    </rPh>
    <rPh sb="8" eb="9">
      <t>エ</t>
    </rPh>
    <rPh sb="10" eb="11">
      <t>キン</t>
    </rPh>
    <rPh sb="12" eb="13">
      <t>ガク</t>
    </rPh>
    <rPh sb="22" eb="23">
      <t>ガ</t>
    </rPh>
    <rPh sb="26" eb="27">
      <t>カタ</t>
    </rPh>
    <rPh sb="28" eb="29">
      <t>シキ</t>
    </rPh>
    <phoneticPr fontId="2"/>
  </si>
  <si>
    <t>土　地　家　屋　に　係　る　部　分　の　額</t>
    <rPh sb="0" eb="1">
      <t>ツチ</t>
    </rPh>
    <rPh sb="2" eb="3">
      <t>チ</t>
    </rPh>
    <rPh sb="4" eb="5">
      <t>イエ</t>
    </rPh>
    <rPh sb="6" eb="7">
      <t>ヤ</t>
    </rPh>
    <rPh sb="10" eb="11">
      <t>カカ</t>
    </rPh>
    <rPh sb="14" eb="15">
      <t>ブ</t>
    </rPh>
    <rPh sb="16" eb="17">
      <t>ブン</t>
    </rPh>
    <rPh sb="20" eb="21">
      <t>ガク</t>
    </rPh>
    <phoneticPr fontId="2"/>
  </si>
  <si>
    <t>－</t>
    <phoneticPr fontId="2"/>
  </si>
  <si>
    <t>－</t>
    <phoneticPr fontId="2"/>
  </si>
  <si>
    <t>－</t>
    <phoneticPr fontId="2"/>
  </si>
  <si>
    <t>第４表　被保険者１人当たり経理関係諸費（その２）</t>
    <phoneticPr fontId="2"/>
  </si>
  <si>
    <t>-</t>
  </si>
  <si>
    <t>－</t>
    <phoneticPr fontId="2"/>
  </si>
  <si>
    <t>－</t>
    <phoneticPr fontId="2"/>
  </si>
  <si>
    <t>第７表　保険料（税）の賦課状況（退職）その３（医療給付費分）</t>
    <rPh sb="23" eb="25">
      <t>イリョウ</t>
    </rPh>
    <rPh sb="25" eb="27">
      <t>キュウフ</t>
    </rPh>
    <rPh sb="27" eb="29">
      <t>ヒブン</t>
    </rPh>
    <phoneticPr fontId="2"/>
  </si>
  <si>
    <t>第７表　保険料（税）の賦課状況（全被保険者）その４（医療給付費分）</t>
    <rPh sb="17" eb="21">
      <t>ヒホケンシャ</t>
    </rPh>
    <rPh sb="26" eb="28">
      <t>イリョウ</t>
    </rPh>
    <rPh sb="28" eb="30">
      <t>キュウフ</t>
    </rPh>
    <rPh sb="30" eb="32">
      <t>ヒブン</t>
    </rPh>
    <phoneticPr fontId="2"/>
  </si>
  <si>
    <t>第８表　保険料（税）の賦課状況（一般）その２（後期高齢者支援金分）</t>
    <rPh sb="16" eb="18">
      <t>イッパン</t>
    </rPh>
    <rPh sb="23" eb="25">
      <t>コウキ</t>
    </rPh>
    <rPh sb="25" eb="28">
      <t>コウレイシャ</t>
    </rPh>
    <rPh sb="28" eb="31">
      <t>シエンキン</t>
    </rPh>
    <phoneticPr fontId="2"/>
  </si>
  <si>
    <t>第19表　高額療養費の状況（退職）</t>
    <rPh sb="14" eb="16">
      <t>タイショク</t>
    </rPh>
    <phoneticPr fontId="2"/>
  </si>
  <si>
    <t>第15表　医療費の状況（一般）その１</t>
    <rPh sb="7" eb="8">
      <t>ヒ</t>
    </rPh>
    <rPh sb="12" eb="14">
      <t>イッパン</t>
    </rPh>
    <phoneticPr fontId="2"/>
  </si>
  <si>
    <t>第15表　医療費の状況（一般）その２</t>
    <rPh sb="7" eb="8">
      <t>ヒ</t>
    </rPh>
    <rPh sb="12" eb="14">
      <t>イッパン</t>
    </rPh>
    <phoneticPr fontId="2"/>
  </si>
  <si>
    <t>第16表　医療費の状況（退職）その１</t>
    <rPh sb="7" eb="8">
      <t>ヒ</t>
    </rPh>
    <phoneticPr fontId="2"/>
  </si>
  <si>
    <t>第16表　医療費の状況（退職）その２</t>
    <rPh sb="7" eb="8">
      <t>ヒ</t>
    </rPh>
    <phoneticPr fontId="2"/>
  </si>
  <si>
    <t>第17表　医療費の状況（全被保険者）その１</t>
    <rPh sb="7" eb="8">
      <t>ヒ</t>
    </rPh>
    <rPh sb="12" eb="13">
      <t>ゼン</t>
    </rPh>
    <rPh sb="13" eb="17">
      <t>ヒホケンシャ</t>
    </rPh>
    <phoneticPr fontId="2"/>
  </si>
  <si>
    <t>第17表　医療費の状況（全被保険者）その２</t>
    <rPh sb="7" eb="8">
      <t>ヒ</t>
    </rPh>
    <rPh sb="12" eb="13">
      <t>ゼン</t>
    </rPh>
    <rPh sb="13" eb="17">
      <t>ヒホケンシャ</t>
    </rPh>
    <phoneticPr fontId="2"/>
  </si>
  <si>
    <t>※　算出に用いた被保険者数は３～２月の平均被保険者数，診療費は３～２月の費用額</t>
    <rPh sb="2" eb="4">
      <t>サンシュツ</t>
    </rPh>
    <rPh sb="5" eb="6">
      <t>モチ</t>
    </rPh>
    <rPh sb="8" eb="12">
      <t>ヒホケンシャ</t>
    </rPh>
    <rPh sb="12" eb="13">
      <t>スウ</t>
    </rPh>
    <rPh sb="17" eb="18">
      <t>ツキ</t>
    </rPh>
    <rPh sb="19" eb="21">
      <t>ヘイキン</t>
    </rPh>
    <rPh sb="21" eb="25">
      <t>ヒホケンシャ</t>
    </rPh>
    <rPh sb="25" eb="26">
      <t>スウ</t>
    </rPh>
    <rPh sb="27" eb="30">
      <t>シンリョウヒ</t>
    </rPh>
    <rPh sb="34" eb="35">
      <t>ツキ</t>
    </rPh>
    <rPh sb="36" eb="38">
      <t>ヒヨウ</t>
    </rPh>
    <rPh sb="38" eb="39">
      <t>ガク</t>
    </rPh>
    <phoneticPr fontId="2"/>
  </si>
  <si>
    <t>※  診療費には，院外処方による調剤，食事療養，施設療養，訪問看護，療養費，移送費の費用を含まない。</t>
    <phoneticPr fontId="2"/>
  </si>
  <si>
    <t xml:space="preserve">※  受診率（100人当たり受診件数）　診療件数÷年度平均被保険者数×100  </t>
    <rPh sb="3" eb="6">
      <t>ジュシンリツ</t>
    </rPh>
    <rPh sb="10" eb="11">
      <t>ニン</t>
    </rPh>
    <rPh sb="11" eb="12">
      <t>ア</t>
    </rPh>
    <rPh sb="14" eb="16">
      <t>ジュシン</t>
    </rPh>
    <rPh sb="16" eb="18">
      <t>ケンスウ</t>
    </rPh>
    <rPh sb="20" eb="22">
      <t>シンリョウ</t>
    </rPh>
    <rPh sb="22" eb="24">
      <t>ケンスウ</t>
    </rPh>
    <rPh sb="25" eb="27">
      <t>ネンド</t>
    </rPh>
    <rPh sb="27" eb="29">
      <t>ヘイキン</t>
    </rPh>
    <rPh sb="29" eb="33">
      <t>ヒホケンシャ</t>
    </rPh>
    <rPh sb="33" eb="34">
      <t>スウ</t>
    </rPh>
    <phoneticPr fontId="2"/>
  </si>
  <si>
    <t>※　一件当たり日数　診療実日数÷診療件数</t>
    <rPh sb="2" eb="4">
      <t>イッケン</t>
    </rPh>
    <rPh sb="4" eb="5">
      <t>ア</t>
    </rPh>
    <rPh sb="7" eb="9">
      <t>ニッスウ</t>
    </rPh>
    <rPh sb="10" eb="12">
      <t>シンリョウ</t>
    </rPh>
    <rPh sb="12" eb="13">
      <t>ジツ</t>
    </rPh>
    <rPh sb="13" eb="15">
      <t>ニッスウ</t>
    </rPh>
    <rPh sb="16" eb="18">
      <t>シンリョウ</t>
    </rPh>
    <rPh sb="18" eb="20">
      <t>ケンスウ</t>
    </rPh>
    <phoneticPr fontId="2"/>
  </si>
  <si>
    <t>※　一日当たり診療費　診療費÷診療実日数</t>
    <rPh sb="2" eb="4">
      <t>イチニチ</t>
    </rPh>
    <rPh sb="4" eb="5">
      <t>ア</t>
    </rPh>
    <rPh sb="7" eb="10">
      <t>シンリョウヒ</t>
    </rPh>
    <rPh sb="11" eb="14">
      <t>シンリョウヒ</t>
    </rPh>
    <rPh sb="15" eb="17">
      <t>シンリョウ</t>
    </rPh>
    <rPh sb="17" eb="18">
      <t>ジツ</t>
    </rPh>
    <rPh sb="18" eb="20">
      <t>ニッスウ</t>
    </rPh>
    <phoneticPr fontId="2"/>
  </si>
  <si>
    <t>※　１人当たり診療費　診療費÷年度平均被保険者数</t>
    <rPh sb="2" eb="5">
      <t>ヒトリア</t>
    </rPh>
    <rPh sb="7" eb="10">
      <t>シンリョウヒ</t>
    </rPh>
    <rPh sb="11" eb="14">
      <t>シンリョウヒ</t>
    </rPh>
    <rPh sb="15" eb="17">
      <t>ネンド</t>
    </rPh>
    <rPh sb="17" eb="19">
      <t>ヘイキン</t>
    </rPh>
    <rPh sb="19" eb="23">
      <t>ヒホケンシャ</t>
    </rPh>
    <rPh sb="23" eb="24">
      <t>スウ</t>
    </rPh>
    <phoneticPr fontId="2"/>
  </si>
  <si>
    <t>※　１件当たり診療費　診療費÷診療件数</t>
    <rPh sb="3" eb="4">
      <t>ケン</t>
    </rPh>
    <rPh sb="4" eb="5">
      <t>ア</t>
    </rPh>
    <rPh sb="7" eb="10">
      <t>シンリョウヒ</t>
    </rPh>
    <rPh sb="11" eb="14">
      <t>シンリョウヒ</t>
    </rPh>
    <rPh sb="15" eb="17">
      <t>シンリョウ</t>
    </rPh>
    <rPh sb="17" eb="19">
      <t>ケンスウ</t>
    </rPh>
    <phoneticPr fontId="2"/>
  </si>
  <si>
    <t>平成26年度</t>
    <phoneticPr fontId="2"/>
  </si>
  <si>
    <t>平成27年度</t>
    <phoneticPr fontId="2"/>
  </si>
  <si>
    <t>－</t>
    <phoneticPr fontId="2"/>
  </si>
  <si>
    <t>第４表　被保険者１人当たり経理関係諸費（その１）</t>
    <phoneticPr fontId="2"/>
  </si>
  <si>
    <t>第８表　保険料（税）の賦課状況（全被保険者）その４（後期高齢者支援金分）</t>
    <rPh sb="17" eb="21">
      <t>ヒホケンシャ</t>
    </rPh>
    <rPh sb="26" eb="28">
      <t>コウキ</t>
    </rPh>
    <rPh sb="28" eb="31">
      <t>コウレイシャ</t>
    </rPh>
    <rPh sb="31" eb="32">
      <t>シ</t>
    </rPh>
    <rPh sb="32" eb="33">
      <t>エン</t>
    </rPh>
    <rPh sb="33" eb="34">
      <t>キン</t>
    </rPh>
    <rPh sb="34" eb="35">
      <t>ブン</t>
    </rPh>
    <phoneticPr fontId="2"/>
  </si>
  <si>
    <t>※　診療費には，院外処方による調剤，食事療養，施設療養，訪問看護，療養費，移送費の費用を含まない。</t>
    <phoneticPr fontId="2"/>
  </si>
  <si>
    <t>※　算出に用いた被保険者数は，３～２月の年度平均被保険者数，診療費は３～２月の費用額</t>
    <rPh sb="2" eb="4">
      <t>サンシュツ</t>
    </rPh>
    <rPh sb="21" eb="22">
      <t>ド</t>
    </rPh>
    <rPh sb="30" eb="33">
      <t>シンリョウヒ</t>
    </rPh>
    <rPh sb="37" eb="38">
      <t>ツキ</t>
    </rPh>
    <rPh sb="39" eb="41">
      <t>ヒヨウ</t>
    </rPh>
    <rPh sb="41" eb="42">
      <t>ガク</t>
    </rPh>
    <phoneticPr fontId="2"/>
  </si>
  <si>
    <t>第８表　保険料（税）の賦課状況（退職）その３（後期高齢者支援金分）</t>
    <rPh sb="23" eb="25">
      <t>コウキ</t>
    </rPh>
    <rPh sb="25" eb="27">
      <t>コウレイ</t>
    </rPh>
    <rPh sb="27" eb="28">
      <t>シャ</t>
    </rPh>
    <rPh sb="28" eb="31">
      <t>シエンキン</t>
    </rPh>
    <rPh sb="31" eb="32">
      <t>ブン</t>
    </rPh>
    <phoneticPr fontId="2"/>
  </si>
  <si>
    <t>第９表　保険料（税）の賦課状況（一般）その２（介護保険第２号被保険者分）</t>
    <rPh sb="16" eb="18">
      <t>イッパン</t>
    </rPh>
    <phoneticPr fontId="2"/>
  </si>
  <si>
    <t>第１０表　保険料（税）の賦課状況（全被保険者）（医療給付費分＋後期高齢　　者支援金分＋介護納付金分）</t>
    <rPh sb="18" eb="22">
      <t>ヒホケンシャ</t>
    </rPh>
    <rPh sb="24" eb="26">
      <t>イリョウ</t>
    </rPh>
    <rPh sb="26" eb="29">
      <t>キュウフヒ</t>
    </rPh>
    <rPh sb="29" eb="30">
      <t>ブン</t>
    </rPh>
    <rPh sb="31" eb="33">
      <t>コウキ</t>
    </rPh>
    <phoneticPr fontId="2"/>
  </si>
  <si>
    <t>※　療養諸費費用額（医療費）は，診療費＋調剤＋食事療養費＋訪問看護＋療養費＋移送費。</t>
    <rPh sb="2" eb="4">
      <t>リョウヨウ</t>
    </rPh>
    <rPh sb="4" eb="6">
      <t>ショヒ</t>
    </rPh>
    <rPh sb="6" eb="8">
      <t>ヒヨウ</t>
    </rPh>
    <rPh sb="8" eb="9">
      <t>ガク</t>
    </rPh>
    <rPh sb="10" eb="13">
      <t>イリョウヒ</t>
    </rPh>
    <rPh sb="16" eb="19">
      <t>シンリョウヒ</t>
    </rPh>
    <rPh sb="20" eb="22">
      <t>チョウザイ</t>
    </rPh>
    <rPh sb="23" eb="25">
      <t>ショクジ</t>
    </rPh>
    <rPh sb="25" eb="28">
      <t>リョウヨウヒ</t>
    </rPh>
    <rPh sb="29" eb="31">
      <t>ホウモン</t>
    </rPh>
    <rPh sb="31" eb="33">
      <t>カンゴ</t>
    </rPh>
    <rPh sb="34" eb="37">
      <t>リョウヨウヒ</t>
    </rPh>
    <rPh sb="38" eb="40">
      <t>イソウ</t>
    </rPh>
    <rPh sb="40" eb="41">
      <t>ヒ</t>
    </rPh>
    <phoneticPr fontId="2"/>
  </si>
  <si>
    <t>※　１人当たり医療費算出に用いた被保険者数は３～２月年度平均，費用額は３～２月。</t>
    <rPh sb="3" eb="4">
      <t>ニン</t>
    </rPh>
    <rPh sb="4" eb="5">
      <t>ア</t>
    </rPh>
    <rPh sb="7" eb="10">
      <t>イリョウヒ</t>
    </rPh>
    <rPh sb="10" eb="12">
      <t>サンシュツ</t>
    </rPh>
    <rPh sb="13" eb="14">
      <t>モチ</t>
    </rPh>
    <rPh sb="16" eb="20">
      <t>ヒホケンシャ</t>
    </rPh>
    <rPh sb="20" eb="21">
      <t>スウ</t>
    </rPh>
    <rPh sb="25" eb="26">
      <t>ツキ</t>
    </rPh>
    <rPh sb="26" eb="28">
      <t>ネンド</t>
    </rPh>
    <rPh sb="28" eb="30">
      <t>ヘイキン</t>
    </rPh>
    <rPh sb="31" eb="33">
      <t>ヒヨウ</t>
    </rPh>
    <rPh sb="33" eb="34">
      <t>ガク</t>
    </rPh>
    <rPh sb="38" eb="39">
      <t>ツキ</t>
    </rPh>
    <phoneticPr fontId="2"/>
  </si>
  <si>
    <t>※　保険料（税）は，介護納付金分・後期高齢者支援金等分を含む。</t>
    <rPh sb="2" eb="5">
      <t>ホケンリョウ</t>
    </rPh>
    <rPh sb="6" eb="7">
      <t>ゼイ</t>
    </rPh>
    <rPh sb="10" eb="12">
      <t>カイゴ</t>
    </rPh>
    <rPh sb="12" eb="15">
      <t>ノウフキン</t>
    </rPh>
    <rPh sb="15" eb="16">
      <t>ブン</t>
    </rPh>
    <rPh sb="17" eb="19">
      <t>コウキ</t>
    </rPh>
    <rPh sb="19" eb="22">
      <t>コウレイシャ</t>
    </rPh>
    <rPh sb="22" eb="25">
      <t>シエンキン</t>
    </rPh>
    <rPh sb="25" eb="26">
      <t>トウ</t>
    </rPh>
    <rPh sb="26" eb="27">
      <t>ブン</t>
    </rPh>
    <rPh sb="28" eb="29">
      <t>フク</t>
    </rPh>
    <phoneticPr fontId="2"/>
  </si>
  <si>
    <t>※　本表は，医療給付費分，後期高齢者支援金分及び介護納付金分の合算値である。</t>
    <rPh sb="2" eb="3">
      <t>ホン</t>
    </rPh>
    <rPh sb="3" eb="4">
      <t>ヒョウ</t>
    </rPh>
    <rPh sb="6" eb="8">
      <t>イリョウ</t>
    </rPh>
    <rPh sb="8" eb="10">
      <t>キュウフ</t>
    </rPh>
    <rPh sb="10" eb="12">
      <t>ヒブン</t>
    </rPh>
    <rPh sb="13" eb="15">
      <t>コウキ</t>
    </rPh>
    <rPh sb="15" eb="17">
      <t>コウレイ</t>
    </rPh>
    <rPh sb="17" eb="18">
      <t>シャ</t>
    </rPh>
    <rPh sb="18" eb="21">
      <t>シエンキン</t>
    </rPh>
    <rPh sb="21" eb="22">
      <t>ブン</t>
    </rPh>
    <rPh sb="22" eb="23">
      <t>オヨ</t>
    </rPh>
    <rPh sb="24" eb="26">
      <t>カイゴ</t>
    </rPh>
    <rPh sb="26" eb="29">
      <t>ノウフキン</t>
    </rPh>
    <rPh sb="29" eb="30">
      <t>ブン</t>
    </rPh>
    <rPh sb="31" eb="33">
      <t>ガッサン</t>
    </rPh>
    <rPh sb="33" eb="34">
      <t>チ</t>
    </rPh>
    <phoneticPr fontId="2"/>
  </si>
  <si>
    <t>※　本表は，医療給付費分，後期高齢者支援金分及び介護納付金分の合算値である。</t>
    <phoneticPr fontId="2"/>
  </si>
  <si>
    <t>※　１世帯当たり，１人当たり諸率は，医療給付費分，後期高齢者支援金分及び介護納付金分の合算値による。</t>
    <rPh sb="3" eb="5">
      <t>セタイ</t>
    </rPh>
    <rPh sb="5" eb="6">
      <t>ア</t>
    </rPh>
    <rPh sb="18" eb="20">
      <t>イリョウ</t>
    </rPh>
    <rPh sb="20" eb="23">
      <t>キュウフヒ</t>
    </rPh>
    <rPh sb="23" eb="24">
      <t>ブン</t>
    </rPh>
    <rPh sb="25" eb="27">
      <t>コウキ</t>
    </rPh>
    <rPh sb="27" eb="30">
      <t>コウレイシャ</t>
    </rPh>
    <rPh sb="30" eb="33">
      <t>シエンキン</t>
    </rPh>
    <rPh sb="33" eb="34">
      <t>ブン</t>
    </rPh>
    <rPh sb="34" eb="35">
      <t>オヨ</t>
    </rPh>
    <rPh sb="36" eb="38">
      <t>カイゴ</t>
    </rPh>
    <rPh sb="38" eb="41">
      <t>ノウフキン</t>
    </rPh>
    <rPh sb="41" eb="42">
      <t>ブン</t>
    </rPh>
    <rPh sb="43" eb="45">
      <t>ガッサン</t>
    </rPh>
    <rPh sb="45" eb="46">
      <t>チ</t>
    </rPh>
    <phoneticPr fontId="2"/>
  </si>
  <si>
    <t>※　１世帯当たり，１人当たり諸率の算出に使用した世帯数，被保険者数（全被保険者）は年度平均である。</t>
    <rPh sb="17" eb="19">
      <t>サンシュツ</t>
    </rPh>
    <rPh sb="34" eb="35">
      <t>ゼン</t>
    </rPh>
    <rPh sb="35" eb="39">
      <t>ヒホケンシャ</t>
    </rPh>
    <rPh sb="42" eb="43">
      <t>ド</t>
    </rPh>
    <phoneticPr fontId="2"/>
  </si>
  <si>
    <t>第８表　保険料（税）の賦課状況（一般）その１（後期高齢者支援金分）</t>
    <rPh sb="16" eb="18">
      <t>イッパン</t>
    </rPh>
    <rPh sb="23" eb="25">
      <t>コウキ</t>
    </rPh>
    <rPh sb="25" eb="28">
      <t>コウレイシャ</t>
    </rPh>
    <rPh sb="28" eb="29">
      <t>シ</t>
    </rPh>
    <rPh sb="29" eb="30">
      <t>エン</t>
    </rPh>
    <rPh sb="30" eb="31">
      <t>キン</t>
    </rPh>
    <rPh sb="31" eb="32">
      <t>ブン</t>
    </rPh>
    <phoneticPr fontId="2"/>
  </si>
  <si>
    <t>第９表　保険料（税）の賦課状況（一般）その１（介護保険第２号被保険者分）</t>
    <rPh sb="16" eb="18">
      <t>イッパン</t>
    </rPh>
    <rPh sb="23" eb="25">
      <t>カイゴ</t>
    </rPh>
    <rPh sb="25" eb="27">
      <t>ホケン</t>
    </rPh>
    <rPh sb="27" eb="28">
      <t>ダイ</t>
    </rPh>
    <rPh sb="29" eb="30">
      <t>ゴウ</t>
    </rPh>
    <rPh sb="30" eb="34">
      <t>ヒホケンシャ</t>
    </rPh>
    <rPh sb="34" eb="35">
      <t>ブン</t>
    </rPh>
    <phoneticPr fontId="2"/>
  </si>
  <si>
    <t>※　本表は，医療給付費分，後期高齢者支援金分及び介護納付金分の合算値である。</t>
    <phoneticPr fontId="2"/>
  </si>
  <si>
    <t>平成24年度</t>
    <phoneticPr fontId="2"/>
  </si>
  <si>
    <t>平成25年度</t>
    <phoneticPr fontId="2"/>
  </si>
  <si>
    <t>平成28年度</t>
    <phoneticPr fontId="2"/>
  </si>
  <si>
    <t>平成24年度</t>
    <phoneticPr fontId="2"/>
  </si>
  <si>
    <t>※　地域差指数は，小数点第４位以下を切り捨てた数値である。</t>
    <phoneticPr fontId="2"/>
  </si>
  <si>
    <t>保険者番号</t>
    <rPh sb="0" eb="3">
      <t>ホケンジャ</t>
    </rPh>
    <rPh sb="3" eb="5">
      <t>バンゴウ</t>
    </rPh>
    <phoneticPr fontId="2"/>
  </si>
  <si>
    <t>年度末現在国保世帯数（世帯）</t>
    <rPh sb="3" eb="5">
      <t>ゲンザイ</t>
    </rPh>
    <rPh sb="5" eb="7">
      <t>コクホ</t>
    </rPh>
    <rPh sb="7" eb="10">
      <t>セタイスウ</t>
    </rPh>
    <rPh sb="11" eb="13">
      <t>セタイ</t>
    </rPh>
    <phoneticPr fontId="2"/>
  </si>
  <si>
    <t>被保険者数年度末現在（総数）B（人）</t>
    <rPh sb="11" eb="13">
      <t>ソウスウ</t>
    </rPh>
    <rPh sb="16" eb="17">
      <t>ヒト</t>
    </rPh>
    <phoneticPr fontId="2"/>
  </si>
  <si>
    <t>被保険者数年度末現在（再掲）未就学児（人）</t>
    <rPh sb="11" eb="13">
      <t>サイケイ</t>
    </rPh>
    <rPh sb="14" eb="15">
      <t>ミ</t>
    </rPh>
    <rPh sb="15" eb="16">
      <t>シュウ</t>
    </rPh>
    <rPh sb="19" eb="20">
      <t>ヒト</t>
    </rPh>
    <phoneticPr fontId="2"/>
  </si>
  <si>
    <t>被保険者数年度末現在（再掲）前期高齢者（人）</t>
    <rPh sb="14" eb="16">
      <t>ゼンキ</t>
    </rPh>
    <rPh sb="16" eb="19">
      <t>コウレイシャ</t>
    </rPh>
    <rPh sb="20" eb="21">
      <t>ヒト</t>
    </rPh>
    <phoneticPr fontId="2"/>
  </si>
  <si>
    <t>被保険者数年度末現在（再掲）70歳以上一般（人）</t>
    <rPh sb="16" eb="17">
      <t>サイ</t>
    </rPh>
    <rPh sb="17" eb="19">
      <t>イジョウ</t>
    </rPh>
    <rPh sb="19" eb="21">
      <t>イッパン</t>
    </rPh>
    <rPh sb="22" eb="23">
      <t>ヒト</t>
    </rPh>
    <phoneticPr fontId="2"/>
  </si>
  <si>
    <t>被保険者数年度末現在（再掲）70歳以上現役並み所得者（人）</t>
    <rPh sb="16" eb="17">
      <t>サイ</t>
    </rPh>
    <rPh sb="17" eb="19">
      <t>イジョウ</t>
    </rPh>
    <rPh sb="19" eb="21">
      <t>ゲンエキ</t>
    </rPh>
    <rPh sb="21" eb="22">
      <t>ナミ</t>
    </rPh>
    <rPh sb="23" eb="26">
      <t>ショトクシャ</t>
    </rPh>
    <rPh sb="27" eb="28">
      <t>ヒト</t>
    </rPh>
    <phoneticPr fontId="2"/>
  </si>
  <si>
    <t>被保険者数年度末現在（一般）（人）</t>
    <rPh sb="11" eb="13">
      <t>イッパン</t>
    </rPh>
    <rPh sb="15" eb="16">
      <t>ヒト</t>
    </rPh>
    <phoneticPr fontId="2"/>
  </si>
  <si>
    <t>被保険者数年度末現在（退職）（人）</t>
    <rPh sb="11" eb="13">
      <t>タイショク</t>
    </rPh>
    <rPh sb="15" eb="16">
      <t>ヒト</t>
    </rPh>
    <phoneticPr fontId="2"/>
  </si>
  <si>
    <t>被保険者数年度平均（総数）Ｃ（人）</t>
    <rPh sb="15" eb="16">
      <t>ヒト</t>
    </rPh>
    <phoneticPr fontId="2"/>
  </si>
  <si>
    <t>被保険者数年度平均（一般）Ｄ（人）</t>
    <rPh sb="10" eb="12">
      <t>イッパン</t>
    </rPh>
    <rPh sb="15" eb="16">
      <t>ヒト</t>
    </rPh>
    <phoneticPr fontId="2"/>
  </si>
  <si>
    <t>被保険者数年度平均（退職）Ｅ（人）</t>
    <rPh sb="10" eb="12">
      <t>タイショク</t>
    </rPh>
    <rPh sb="15" eb="16">
      <t>ヒト</t>
    </rPh>
    <phoneticPr fontId="2"/>
  </si>
  <si>
    <t>国保加入割合Ｂ/Ａ（％）</t>
    <rPh sb="0" eb="2">
      <t>コクホ</t>
    </rPh>
    <rPh sb="2" eb="4">
      <t>カニュウ</t>
    </rPh>
    <rPh sb="4" eb="6">
      <t>ワリアイ</t>
    </rPh>
    <phoneticPr fontId="2"/>
  </si>
  <si>
    <t>被保険者割合一般Ｄ/Ｃ（％）</t>
    <rPh sb="6" eb="8">
      <t>イッパン</t>
    </rPh>
    <phoneticPr fontId="2"/>
  </si>
  <si>
    <t>被保険者割合退職Ｅ/Ｃ（％）</t>
    <rPh sb="6" eb="8">
      <t>タイショク</t>
    </rPh>
    <phoneticPr fontId="2"/>
  </si>
  <si>
    <t>被保険者増加内訳（資格取得）転入（人）</t>
    <rPh sb="4" eb="6">
      <t>ゾウカ</t>
    </rPh>
    <rPh sb="17" eb="18">
      <t>ヒト</t>
    </rPh>
    <phoneticPr fontId="2"/>
  </si>
  <si>
    <t>被保険者増加内訳（資格取得）社保離脱（人）</t>
    <rPh sb="14" eb="16">
      <t>シャホ</t>
    </rPh>
    <phoneticPr fontId="2"/>
  </si>
  <si>
    <t>被保険者増加内訳（資格取得）生保廃止（人）</t>
    <rPh sb="14" eb="16">
      <t>セイホ</t>
    </rPh>
    <phoneticPr fontId="2"/>
  </si>
  <si>
    <t>被保険者増加内訳（資格取得）後期高齢者離脱（人）</t>
    <rPh sb="14" eb="16">
      <t>コウキ</t>
    </rPh>
    <rPh sb="16" eb="19">
      <t>コウレイシャ</t>
    </rPh>
    <rPh sb="19" eb="21">
      <t>リダツ</t>
    </rPh>
    <phoneticPr fontId="2"/>
  </si>
  <si>
    <t>被保険者増加内訳（資格取得）その他（人）</t>
    <rPh sb="16" eb="17">
      <t>タ</t>
    </rPh>
    <phoneticPr fontId="2"/>
  </si>
  <si>
    <t>被保険者減少内訳（資格喪失）転出（人）</t>
    <rPh sb="4" eb="6">
      <t>ゲンショウ</t>
    </rPh>
    <rPh sb="6" eb="8">
      <t>ウチワケ</t>
    </rPh>
    <phoneticPr fontId="2"/>
  </si>
  <si>
    <t>被保険者減少内訳（資格喪失）社保加入（人）</t>
    <rPh sb="14" eb="16">
      <t>シャホ</t>
    </rPh>
    <phoneticPr fontId="2"/>
  </si>
  <si>
    <t>被保険者減少内訳（資格喪失）生保開始（人）</t>
    <rPh sb="14" eb="16">
      <t>セイホ</t>
    </rPh>
    <phoneticPr fontId="2"/>
  </si>
  <si>
    <t>被保険者減少内訳（資格喪失）後期高齢者加入（人）</t>
    <rPh sb="14" eb="16">
      <t>コウキ</t>
    </rPh>
    <rPh sb="16" eb="19">
      <t>コウレイシャ</t>
    </rPh>
    <rPh sb="19" eb="21">
      <t>カニュウ</t>
    </rPh>
    <phoneticPr fontId="2"/>
  </si>
  <si>
    <t>被保険者減少内訳（資格喪失）その他（人）</t>
    <rPh sb="16" eb="17">
      <t>タ</t>
    </rPh>
    <phoneticPr fontId="2"/>
  </si>
  <si>
    <t>介護保険第２号被保険者数本年度末現在（人）</t>
    <rPh sb="12" eb="13">
      <t>ホン</t>
    </rPh>
    <rPh sb="13" eb="15">
      <t>ネンド</t>
    </rPh>
    <rPh sb="15" eb="16">
      <t>マツ</t>
    </rPh>
    <rPh sb="16" eb="18">
      <t>ゲンザイ</t>
    </rPh>
    <rPh sb="19" eb="20">
      <t>ヒト</t>
    </rPh>
    <phoneticPr fontId="2"/>
  </si>
  <si>
    <t>介護保険第２号被保険者数年度平均（人）</t>
    <rPh sb="12" eb="14">
      <t>ネンド</t>
    </rPh>
    <rPh sb="14" eb="16">
      <t>ヘイキン</t>
    </rPh>
    <rPh sb="17" eb="18">
      <t>ヒト</t>
    </rPh>
    <phoneticPr fontId="2"/>
  </si>
  <si>
    <t>事務職員数（人）</t>
    <rPh sb="0" eb="2">
      <t>ジム</t>
    </rPh>
    <rPh sb="2" eb="4">
      <t>ショクイン</t>
    </rPh>
    <rPh sb="4" eb="5">
      <t>スウ</t>
    </rPh>
    <rPh sb="6" eb="7">
      <t>ヒト</t>
    </rPh>
    <phoneticPr fontId="2"/>
  </si>
  <si>
    <t>薩摩川内市</t>
  </si>
  <si>
    <t>いちき串木野市</t>
  </si>
  <si>
    <t>伊佐市</t>
  </si>
  <si>
    <t>南さつま市</t>
  </si>
  <si>
    <t>霧島市</t>
  </si>
  <si>
    <t>奄美市</t>
  </si>
  <si>
    <t>南九州市</t>
  </si>
  <si>
    <t>日置市</t>
  </si>
  <si>
    <t>曽於市</t>
  </si>
  <si>
    <t>志布志市</t>
  </si>
  <si>
    <t>姶良市</t>
  </si>
  <si>
    <t>さつま町</t>
  </si>
  <si>
    <t>湧水町</t>
  </si>
  <si>
    <t>肝付町</t>
  </si>
  <si>
    <t>錦江町</t>
  </si>
  <si>
    <t>南大隅町</t>
  </si>
  <si>
    <t>屋久島町</t>
  </si>
  <si>
    <t>第26表　地域差指数(特別事情控除前）</t>
    <phoneticPr fontId="18"/>
  </si>
  <si>
    <t>薩摩川内市</t>
    <rPh sb="0" eb="2">
      <t>サツマ</t>
    </rPh>
    <phoneticPr fontId="21"/>
  </si>
  <si>
    <t>いちき串木野市</t>
    <rPh sb="3" eb="6">
      <t>クシキノ</t>
    </rPh>
    <rPh sb="6" eb="7">
      <t>シ</t>
    </rPh>
    <phoneticPr fontId="21"/>
  </si>
  <si>
    <t>伊佐市</t>
    <rPh sb="0" eb="2">
      <t>イサ</t>
    </rPh>
    <phoneticPr fontId="18"/>
  </si>
  <si>
    <t>南さつま市</t>
    <rPh sb="0" eb="1">
      <t>ミナミ</t>
    </rPh>
    <rPh sb="4" eb="5">
      <t>シ</t>
    </rPh>
    <phoneticPr fontId="21"/>
  </si>
  <si>
    <t>霧島市</t>
    <rPh sb="0" eb="3">
      <t>キリシマシ</t>
    </rPh>
    <phoneticPr fontId="21"/>
  </si>
  <si>
    <t>奄美市</t>
    <rPh sb="0" eb="3">
      <t>アマミシ</t>
    </rPh>
    <phoneticPr fontId="21"/>
  </si>
  <si>
    <t>南九州市</t>
    <rPh sb="0" eb="1">
      <t>ミナミ</t>
    </rPh>
    <rPh sb="1" eb="3">
      <t>キュウシュウ</t>
    </rPh>
    <rPh sb="3" eb="4">
      <t>シ</t>
    </rPh>
    <phoneticPr fontId="18"/>
  </si>
  <si>
    <t>日置市</t>
    <rPh sb="0" eb="3">
      <t>ヒオキシ</t>
    </rPh>
    <phoneticPr fontId="21"/>
  </si>
  <si>
    <t>曽於市</t>
    <rPh sb="0" eb="3">
      <t>ソオシ</t>
    </rPh>
    <phoneticPr fontId="21"/>
  </si>
  <si>
    <t>志布志市</t>
    <rPh sb="0" eb="3">
      <t>シブシ</t>
    </rPh>
    <rPh sb="3" eb="4">
      <t>シ</t>
    </rPh>
    <phoneticPr fontId="21"/>
  </si>
  <si>
    <t>姶良市</t>
    <rPh sb="0" eb="3">
      <t>アイラシ</t>
    </rPh>
    <phoneticPr fontId="18"/>
  </si>
  <si>
    <t>さつま町</t>
    <rPh sb="3" eb="4">
      <t>チョウ</t>
    </rPh>
    <phoneticPr fontId="21"/>
  </si>
  <si>
    <t>湧水町</t>
    <rPh sb="0" eb="2">
      <t>ユウスイ</t>
    </rPh>
    <rPh sb="2" eb="3">
      <t>チョウ</t>
    </rPh>
    <phoneticPr fontId="21"/>
  </si>
  <si>
    <t>肝付町</t>
    <rPh sb="0" eb="3">
      <t>キモツキチョウ</t>
    </rPh>
    <phoneticPr fontId="21"/>
  </si>
  <si>
    <t>錦江町</t>
    <rPh sb="0" eb="3">
      <t>キンコウチョウ</t>
    </rPh>
    <phoneticPr fontId="21"/>
  </si>
  <si>
    <t>南大隅町</t>
    <rPh sb="0" eb="1">
      <t>ミナミ</t>
    </rPh>
    <rPh sb="1" eb="4">
      <t>オオスミチョウ</t>
    </rPh>
    <phoneticPr fontId="21"/>
  </si>
  <si>
    <t>屋久島町</t>
    <rPh sb="0" eb="3">
      <t>ヤクシマ</t>
    </rPh>
    <rPh sb="3" eb="4">
      <t>チョウ</t>
    </rPh>
    <phoneticPr fontId="18"/>
  </si>
  <si>
    <t>※　地域差指数は，小数点第４位以下を切り捨てた数値である。</t>
    <rPh sb="2" eb="5">
      <t>チイキサ</t>
    </rPh>
    <rPh sb="5" eb="7">
      <t>シスウ</t>
    </rPh>
    <rPh sb="9" eb="12">
      <t>ショウスウテン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rPh sb="23" eb="25">
      <t>スウチ</t>
    </rPh>
    <phoneticPr fontId="18"/>
  </si>
  <si>
    <t>第27表　レセプト点検の財政効果</t>
    <phoneticPr fontId="2"/>
  </si>
  <si>
    <t>県平均</t>
    <rPh sb="1" eb="3">
      <t>ヘイキン</t>
    </rPh>
    <phoneticPr fontId="2"/>
  </si>
  <si>
    <t>市町村平均</t>
    <rPh sb="0" eb="3">
      <t>シチョウソン</t>
    </rPh>
    <rPh sb="3" eb="5">
      <t>ヘイキン</t>
    </rPh>
    <phoneticPr fontId="2"/>
  </si>
  <si>
    <t>※　金額は，千円単位（以下四捨五入）で計算。</t>
    <rPh sb="2" eb="4">
      <t>キンガク</t>
    </rPh>
    <rPh sb="6" eb="8">
      <t>センエン</t>
    </rPh>
    <rPh sb="8" eb="10">
      <t>タンイ</t>
    </rPh>
    <rPh sb="11" eb="13">
      <t>イカ</t>
    </rPh>
    <rPh sb="13" eb="17">
      <t>シシャゴニュウ</t>
    </rPh>
    <rPh sb="19" eb="21">
      <t>ケイサン</t>
    </rPh>
    <phoneticPr fontId="23"/>
  </si>
  <si>
    <t>被保険者増加内訳（資格取得）出生（人）</t>
    <phoneticPr fontId="2"/>
  </si>
  <si>
    <t>被保険者増加内訳（資格取得）計（人）</t>
    <phoneticPr fontId="2"/>
  </si>
  <si>
    <t>被保険者減少内訳（資格喪失）死亡（人）</t>
    <phoneticPr fontId="2"/>
  </si>
  <si>
    <t>被保険者減少内訳（資格喪失）計（人）</t>
    <phoneticPr fontId="2"/>
  </si>
  <si>
    <t>平成29年１月1日現在全世帯数（世帯）</t>
    <rPh sb="11" eb="12">
      <t>ゼン</t>
    </rPh>
    <rPh sb="12" eb="15">
      <t>セタイスウ</t>
    </rPh>
    <rPh sb="13" eb="14">
      <t>タイ</t>
    </rPh>
    <rPh sb="14" eb="15">
      <t>スウ</t>
    </rPh>
    <rPh sb="16" eb="18">
      <t>セタイ</t>
    </rPh>
    <phoneticPr fontId="2"/>
  </si>
  <si>
    <t>平成29年１月1日現在全人口Ａ（人）</t>
    <rPh sb="16" eb="17">
      <t>ヒト</t>
    </rPh>
    <phoneticPr fontId="2"/>
  </si>
  <si>
    <t>保険者番号</t>
    <rPh sb="0" eb="3">
      <t>ホケンシャ</t>
    </rPh>
    <rPh sb="3" eb="5">
      <t>バンゴウ</t>
    </rPh>
    <phoneticPr fontId="2"/>
  </si>
  <si>
    <t>保険者名</t>
    <rPh sb="0" eb="3">
      <t>ホケンジャ</t>
    </rPh>
    <rPh sb="3" eb="4">
      <t>メイ</t>
    </rPh>
    <phoneticPr fontId="2"/>
  </si>
  <si>
    <t>保険料（税）一般被保険者分医療給付費分（円）</t>
    <rPh sb="12" eb="13">
      <t>ブン</t>
    </rPh>
    <rPh sb="13" eb="15">
      <t>イリョウ</t>
    </rPh>
    <rPh sb="15" eb="18">
      <t>キュウフヒ</t>
    </rPh>
    <rPh sb="18" eb="19">
      <t>ブン</t>
    </rPh>
    <rPh sb="20" eb="21">
      <t>エン</t>
    </rPh>
    <phoneticPr fontId="2"/>
  </si>
  <si>
    <t>保険料（税）一般被保険者分後期高齢者支援金分（円）</t>
    <rPh sb="12" eb="13">
      <t>ブン</t>
    </rPh>
    <rPh sb="13" eb="15">
      <t>コウキ</t>
    </rPh>
    <rPh sb="15" eb="18">
      <t>コウレイシャ</t>
    </rPh>
    <rPh sb="18" eb="21">
      <t>シエンキン</t>
    </rPh>
    <rPh sb="21" eb="22">
      <t>ブン</t>
    </rPh>
    <phoneticPr fontId="2"/>
  </si>
  <si>
    <t>保険料（税）一般被保険者分介護納付金分（円）</t>
    <rPh sb="12" eb="13">
      <t>ブン</t>
    </rPh>
    <rPh sb="13" eb="15">
      <t>カイゴ</t>
    </rPh>
    <rPh sb="15" eb="18">
      <t>ノウフキン</t>
    </rPh>
    <rPh sb="18" eb="19">
      <t>ブン</t>
    </rPh>
    <phoneticPr fontId="2"/>
  </si>
  <si>
    <t>保険料（税）一般被保険者分計（円）</t>
  </si>
  <si>
    <t>保険料（税）退職被保険者等分医療給付費分（円）</t>
    <rPh sb="13" eb="14">
      <t>ブン</t>
    </rPh>
    <rPh sb="14" eb="16">
      <t>イリョウ</t>
    </rPh>
    <rPh sb="16" eb="19">
      <t>キュウフヒ</t>
    </rPh>
    <rPh sb="19" eb="20">
      <t>ブン</t>
    </rPh>
    <phoneticPr fontId="2"/>
  </si>
  <si>
    <t>保険料（税）退職被保険者等分後期高齢者支援金分（円）</t>
    <rPh sb="13" eb="14">
      <t>ブン</t>
    </rPh>
    <rPh sb="14" eb="16">
      <t>コウキ</t>
    </rPh>
    <rPh sb="16" eb="19">
      <t>コウレイシャ</t>
    </rPh>
    <rPh sb="19" eb="22">
      <t>シエンキン</t>
    </rPh>
    <rPh sb="22" eb="23">
      <t>ブン</t>
    </rPh>
    <phoneticPr fontId="2"/>
  </si>
  <si>
    <t>保険料（税）退職被保険者等分介護納付金分（円）</t>
    <rPh sb="13" eb="14">
      <t>ブン</t>
    </rPh>
    <rPh sb="14" eb="16">
      <t>カイゴ</t>
    </rPh>
    <rPh sb="16" eb="19">
      <t>ノウフキン</t>
    </rPh>
    <rPh sb="19" eb="20">
      <t>ブン</t>
    </rPh>
    <phoneticPr fontId="2"/>
  </si>
  <si>
    <t>保険料（税）退職被保険者等分計（円）</t>
    <phoneticPr fontId="2"/>
  </si>
  <si>
    <t>保険料（税）計（円）</t>
    <rPh sb="6" eb="7">
      <t>ケイ</t>
    </rPh>
    <phoneticPr fontId="2"/>
  </si>
  <si>
    <t>国庫支出金事務費負担金（円）</t>
    <rPh sb="0" eb="2">
      <t>コッコ</t>
    </rPh>
    <rPh sb="2" eb="5">
      <t>シシュツキン</t>
    </rPh>
    <rPh sb="5" eb="8">
      <t>ジムヒ</t>
    </rPh>
    <phoneticPr fontId="2"/>
  </si>
  <si>
    <t>国庫支出金療養給付費等負担金（円）</t>
    <phoneticPr fontId="2"/>
  </si>
  <si>
    <t>国庫支出金高額医療費共同事業負担金（円）</t>
    <rPh sb="14" eb="17">
      <t>フタンキン</t>
    </rPh>
    <phoneticPr fontId="2"/>
  </si>
  <si>
    <t>国庫支出金特定健康審査等負担金（円）</t>
    <rPh sb="12" eb="15">
      <t>フタンキン</t>
    </rPh>
    <phoneticPr fontId="2"/>
  </si>
  <si>
    <t>国庫支出金普通調整交付金（円）</t>
    <phoneticPr fontId="2"/>
  </si>
  <si>
    <t>国庫支出金特別調整交付金（円）</t>
    <phoneticPr fontId="2"/>
  </si>
  <si>
    <t>国庫支出金出産育児一時金等補助金（円）</t>
    <phoneticPr fontId="2"/>
  </si>
  <si>
    <t>国庫支出金特別対策費補助金（円）</t>
    <phoneticPr fontId="2"/>
  </si>
  <si>
    <t>国庫支出金計（円）</t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</si>
  <si>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</si>
  <si>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</si>
  <si>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</si>
  <si>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</si>
  <si>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</si>
  <si>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都道府県支出金療養給付費等交付金（円）</t>
    <rPh sb="12" eb="13">
      <t>トウ</t>
    </rPh>
    <phoneticPr fontId="2"/>
  </si>
  <si>
    <t>都道府県支出金前期高齢者交付金（円）</t>
  </si>
  <si>
    <t>都道府県支出金高額医療費共同事業負担金（円）</t>
    <rPh sb="16" eb="19">
      <t>フタンキン</t>
    </rPh>
    <phoneticPr fontId="2"/>
  </si>
  <si>
    <t>都道府県支出金特定健康審査等負担金（円）</t>
    <rPh sb="14" eb="17">
      <t>フタンキン</t>
    </rPh>
    <phoneticPr fontId="2"/>
  </si>
  <si>
    <t>都道府県支出金第一号都道府県調整交付金（円）</t>
    <rPh sb="14" eb="16">
      <t>チョウセイ</t>
    </rPh>
    <rPh sb="16" eb="19">
      <t>コウフキン</t>
    </rPh>
    <phoneticPr fontId="2"/>
  </si>
  <si>
    <t>都道府県支出金第二号都道府県調整交付金（円）</t>
    <rPh sb="14" eb="16">
      <t>チョウセイ</t>
    </rPh>
    <rPh sb="16" eb="19">
      <t>コウフキン</t>
    </rPh>
    <phoneticPr fontId="2"/>
  </si>
  <si>
    <t>都道府県支出金広域化等支援基金支出金（円）</t>
  </si>
  <si>
    <t>都道府県支出金その他（円）</t>
    <rPh sb="9" eb="10">
      <t>タ</t>
    </rPh>
    <phoneticPr fontId="2"/>
  </si>
  <si>
    <t>連合会支出金（円）</t>
    <rPh sb="3" eb="6">
      <t>シシュツキン</t>
    </rPh>
    <phoneticPr fontId="2"/>
  </si>
  <si>
    <t>共同事業交付金高額医療費共同事業交付金（円）</t>
  </si>
  <si>
    <t>共同事業交付金保険財政共同安定化事業交付金（円）</t>
  </si>
  <si>
    <t>繰入金一般会計保険基盤安定(軽減分)（円）</t>
    <rPh sb="14" eb="17">
      <t>ケイゲンブン</t>
    </rPh>
    <phoneticPr fontId="2"/>
  </si>
  <si>
    <t>繰入金一般会計保険基盤安定(支援分)（円）</t>
    <rPh sb="14" eb="16">
      <t>シエン</t>
    </rPh>
    <rPh sb="16" eb="17">
      <t>ブン</t>
    </rPh>
    <phoneticPr fontId="2"/>
  </si>
  <si>
    <t>繰入金一般会計基準超過費用（円）</t>
    <rPh sb="11" eb="13">
      <t>ヒヨウ</t>
    </rPh>
    <phoneticPr fontId="2"/>
  </si>
  <si>
    <t>繰入金一般会計職員給与費等（円）</t>
    <rPh sb="11" eb="12">
      <t>ヒ</t>
    </rPh>
    <rPh sb="12" eb="13">
      <t>ナド</t>
    </rPh>
    <phoneticPr fontId="2"/>
  </si>
  <si>
    <t>繰入金一般会計出産育児一時金等（円）</t>
  </si>
  <si>
    <t>繰入金一般会計財政安定化支援事業（円）</t>
  </si>
  <si>
    <t>繰入金一般会計その他（円）</t>
  </si>
  <si>
    <t>繰入金直診勘定（円）</t>
    <rPh sb="5" eb="6">
      <t>カン</t>
    </rPh>
    <rPh sb="6" eb="7">
      <t>サダム</t>
    </rPh>
    <phoneticPr fontId="2"/>
  </si>
  <si>
    <t>その他の収入（円）</t>
    <rPh sb="2" eb="3">
      <t>タ</t>
    </rPh>
    <rPh sb="4" eb="6">
      <t>シュウニュウ</t>
    </rPh>
    <phoneticPr fontId="2"/>
  </si>
  <si>
    <t>基金等繰入金（円）</t>
    <rPh sb="3" eb="6">
      <t>クリイレキン</t>
    </rPh>
    <phoneticPr fontId="2"/>
  </si>
  <si>
    <t>繰越金（円）</t>
    <rPh sb="0" eb="3">
      <t>クリコシキン</t>
    </rPh>
    <phoneticPr fontId="2"/>
  </si>
  <si>
    <t>総務費（円）</t>
    <phoneticPr fontId="2"/>
  </si>
  <si>
    <t>保険給付費一般被保険者分療養給付費（円）</t>
  </si>
  <si>
    <t>保険給付費一般被保険者分療養費（円）</t>
  </si>
  <si>
    <t>保険給付費一般被保険者分小計（円）</t>
  </si>
  <si>
    <t>保険給付費一般被保険者分高額療養費（円）</t>
  </si>
  <si>
    <t>保険給付費一般被保険者分高額介護合算療養費（円）</t>
    <rPh sb="18" eb="21">
      <t>リョウヨウヒ</t>
    </rPh>
    <phoneticPr fontId="2"/>
  </si>
  <si>
    <t>保険給付費一般被保険者分移送費（円）</t>
  </si>
  <si>
    <t>保険給付費一般被保険者分出産育児諸費（円）</t>
  </si>
  <si>
    <t>保険給付費一般被保険者分葬祭諸費（円）</t>
  </si>
  <si>
    <t>保険給付費一般被保険者分育児諸費（円）</t>
  </si>
  <si>
    <t>保険給付費一般被保険者分その他（円）</t>
  </si>
  <si>
    <t>保険給付費一般被保険者分計（円）</t>
  </si>
  <si>
    <t>保険給付費退職被保険者等分療養給付費療養費（円）</t>
  </si>
  <si>
    <t>保険給付費退職被保険者等分高額療養費（円）</t>
  </si>
  <si>
    <t>保険給付費退職被保険者等分高額介護合算療養費（円）</t>
    <rPh sb="19" eb="22">
      <t>リョウヨウヒ</t>
    </rPh>
    <phoneticPr fontId="2"/>
  </si>
  <si>
    <t>保険給付費退職被保険者等分移送費（円）</t>
  </si>
  <si>
    <t>保険給付費退職被保険者等分小計（円）</t>
    <phoneticPr fontId="2"/>
  </si>
  <si>
    <t>保険給付費審査支払手数料（円）</t>
    <phoneticPr fontId="2"/>
  </si>
  <si>
    <t>保険給付費計（円）</t>
    <phoneticPr fontId="2"/>
  </si>
  <si>
    <t>後期高齢者支援金等後期高齢者支援金（円）</t>
    <rPh sb="14" eb="17">
      <t>シエンキン</t>
    </rPh>
    <phoneticPr fontId="2"/>
  </si>
  <si>
    <t>後期高齢者支援金等事務費拠出金（円）</t>
    <phoneticPr fontId="2"/>
  </si>
  <si>
    <t>後期高齢者支援金等計（円）</t>
    <phoneticPr fontId="2"/>
  </si>
  <si>
    <t>前期高齢者納付金等前期高齢者納付金（円）</t>
    <rPh sb="14" eb="17">
      <t>ノウフキン</t>
    </rPh>
    <phoneticPr fontId="2"/>
  </si>
  <si>
    <t>前期高齢者納付金等事務費拠出金（円）</t>
    <phoneticPr fontId="2"/>
  </si>
  <si>
    <t>前期高齢者納付金等計（円）</t>
    <phoneticPr fontId="2"/>
  </si>
  <si>
    <t>老人保健拠出金医療費拠出金（円）</t>
    <phoneticPr fontId="2"/>
  </si>
  <si>
    <t>老人保健拠出金事務費拠出金（円）</t>
    <phoneticPr fontId="2"/>
  </si>
  <si>
    <t>老人保健拠出金計（円）</t>
    <phoneticPr fontId="2"/>
  </si>
  <si>
    <t>介護納付金（円）</t>
    <rPh sb="0" eb="2">
      <t>カイゴ</t>
    </rPh>
    <rPh sb="2" eb="5">
      <t>ノウフキン</t>
    </rPh>
    <phoneticPr fontId="2"/>
  </si>
  <si>
    <t>共同事業拠出金高額医療費共同事業拠出金（円）</t>
    <rPh sb="16" eb="18">
      <t>キョシュツ</t>
    </rPh>
    <phoneticPr fontId="2"/>
  </si>
  <si>
    <t>共同事業拠出金保険財政共同安定化事業拠出金（円）</t>
    <phoneticPr fontId="2"/>
  </si>
  <si>
    <t>共同事業拠出金その他（円）</t>
    <rPh sb="9" eb="10">
      <t>タ</t>
    </rPh>
    <phoneticPr fontId="2"/>
  </si>
  <si>
    <t>保健事業費特定健康診査等事業費（円）</t>
    <rPh sb="12" eb="15">
      <t>ジギョウヒ</t>
    </rPh>
    <phoneticPr fontId="2"/>
  </si>
  <si>
    <t>保健事業費保健事業費（円）</t>
    <phoneticPr fontId="2"/>
  </si>
  <si>
    <t>保健事業費健康管理センター事業費（円）</t>
    <rPh sb="13" eb="16">
      <t>ジギョウヒ</t>
    </rPh>
    <phoneticPr fontId="2"/>
  </si>
  <si>
    <t>直診勘定繰出金（円）</t>
    <phoneticPr fontId="2"/>
  </si>
  <si>
    <t>基金等積立金（円）</t>
    <rPh sb="0" eb="2">
      <t>キキン</t>
    </rPh>
    <rPh sb="2" eb="3">
      <t>ナド</t>
    </rPh>
    <rPh sb="3" eb="6">
      <t>ツミタテキン</t>
    </rPh>
    <phoneticPr fontId="2"/>
  </si>
  <si>
    <t>公債費（円）</t>
    <phoneticPr fontId="2"/>
  </si>
  <si>
    <t>その他の支出（円）</t>
    <rPh sb="2" eb="3">
      <t>タ</t>
    </rPh>
    <rPh sb="4" eb="6">
      <t>シシュツ</t>
    </rPh>
    <phoneticPr fontId="2"/>
  </si>
  <si>
    <t>前年度繰上充用金（円）</t>
    <phoneticPr fontId="2"/>
  </si>
  <si>
    <t>合計（円）</t>
    <phoneticPr fontId="2"/>
  </si>
  <si>
    <t>収支差引額（円）</t>
    <phoneticPr fontId="2"/>
  </si>
  <si>
    <t>５月31日現在基金保有額（円）</t>
    <phoneticPr fontId="2"/>
  </si>
  <si>
    <t>被保険者１人当たり諸費（収入）保険料（税）一般被保険者分計（円）</t>
    <rPh sb="23" eb="24">
      <t>ヒ</t>
    </rPh>
    <rPh sb="24" eb="27">
      <t>ホケンシャ</t>
    </rPh>
    <rPh sb="27" eb="28">
      <t>ブン</t>
    </rPh>
    <rPh sb="28" eb="29">
      <t>ケイ</t>
    </rPh>
    <rPh sb="30" eb="31">
      <t>エン</t>
    </rPh>
    <phoneticPr fontId="2"/>
  </si>
  <si>
    <t>被保険者１人当たり諸費（収入）保険料（税）退職被保険者分計（円）</t>
    <rPh sb="21" eb="23">
      <t>タイショク</t>
    </rPh>
    <rPh sb="23" eb="24">
      <t>ヒ</t>
    </rPh>
    <rPh sb="24" eb="27">
      <t>ホケンシャ</t>
    </rPh>
    <rPh sb="27" eb="28">
      <t>ブン</t>
    </rPh>
    <rPh sb="28" eb="29">
      <t>ケイ</t>
    </rPh>
    <phoneticPr fontId="2"/>
  </si>
  <si>
    <t>被保険者１人当たり諸費（収入）保険料（税）計（円）</t>
    <phoneticPr fontId="2"/>
  </si>
  <si>
    <t>被保険者１人当たり諸費（収入）国庫支出金事務費負担金（円）</t>
    <rPh sb="22" eb="23">
      <t>ヒ</t>
    </rPh>
    <rPh sb="23" eb="26">
      <t>フタンキン</t>
    </rPh>
    <phoneticPr fontId="2"/>
  </si>
  <si>
    <t>被保険者１人当たり諸費（収入）国庫支出金療養給付費等負担金（円）</t>
    <rPh sb="24" eb="25">
      <t>ヒ</t>
    </rPh>
    <rPh sb="25" eb="26">
      <t>トウ</t>
    </rPh>
    <rPh sb="26" eb="28">
      <t>フタン</t>
    </rPh>
    <rPh sb="28" eb="29">
      <t>キン</t>
    </rPh>
    <phoneticPr fontId="2"/>
  </si>
  <si>
    <t>被保険者１人当たり諸費（収入）国庫支出金高額医療費共同事業負担金（円）</t>
    <rPh sb="20" eb="22">
      <t>コウガク</t>
    </rPh>
    <rPh sb="22" eb="24">
      <t>イリョウ</t>
    </rPh>
    <rPh sb="24" eb="25">
      <t>ヒ</t>
    </rPh>
    <rPh sb="25" eb="27">
      <t>キョウドウ</t>
    </rPh>
    <rPh sb="27" eb="29">
      <t>ジギョウ</t>
    </rPh>
    <rPh sb="29" eb="32">
      <t>フタンキン</t>
    </rPh>
    <phoneticPr fontId="2"/>
  </si>
  <si>
    <t>被保険者１人当たり諸費（収入）国庫支出金特定健康診査等負担金（円）</t>
    <rPh sb="20" eb="22">
      <t>トクテイ</t>
    </rPh>
    <rPh sb="22" eb="24">
      <t>ケンコウ</t>
    </rPh>
    <rPh sb="24" eb="26">
      <t>シンサ</t>
    </rPh>
    <rPh sb="26" eb="27">
      <t>トウ</t>
    </rPh>
    <rPh sb="27" eb="30">
      <t>フタンキン</t>
    </rPh>
    <phoneticPr fontId="2"/>
  </si>
  <si>
    <t>被保険者１人当たり諸費（収入）国庫支出金普通調整交付金（円）</t>
    <rPh sb="22" eb="24">
      <t>チョウセイ</t>
    </rPh>
    <rPh sb="24" eb="27">
      <t>コウフキン</t>
    </rPh>
    <phoneticPr fontId="2"/>
  </si>
  <si>
    <t>被保険者１人当たり諸費（収入）国庫支出金特別調整交付金（円）</t>
    <rPh sb="20" eb="22">
      <t>トクベツ</t>
    </rPh>
    <rPh sb="22" eb="24">
      <t>チョウセイ</t>
    </rPh>
    <rPh sb="24" eb="27">
      <t>コウフキン</t>
    </rPh>
    <phoneticPr fontId="2"/>
  </si>
  <si>
    <t>被保険者１人当たり諸費（収入）国庫支出金出産育児一時金等補助金（円）</t>
    <rPh sb="24" eb="27">
      <t>イチジキン</t>
    </rPh>
    <rPh sb="27" eb="28">
      <t>トウ</t>
    </rPh>
    <rPh sb="28" eb="31">
      <t>ホジョキン</t>
    </rPh>
    <phoneticPr fontId="2"/>
  </si>
  <si>
    <t>被保険者１人当たり諸費（収入）国庫支出金特別対策費補助金（円）</t>
    <rPh sb="22" eb="25">
      <t>タイサクヒ</t>
    </rPh>
    <rPh sb="25" eb="28">
      <t>ホジョキン</t>
    </rPh>
    <phoneticPr fontId="2"/>
  </si>
  <si>
    <t>被保険者１人当たり諸費（収入）国庫支出金計（円）</t>
    <phoneticPr fontId="2"/>
  </si>
  <si>
    <t>被保険者１人当たり諸費（収入）療養給付費等交付金（円）</t>
    <phoneticPr fontId="2"/>
  </si>
  <si>
    <t>被保険者１人当たり諸費（収入）前期高齢者交付金（円）</t>
    <phoneticPr fontId="2"/>
  </si>
  <si>
    <t>被保険者１人当たり諸費（収入）都道府県支出金高額医療費共同事業負担金（円）</t>
    <rPh sb="22" eb="24">
      <t>コウガク</t>
    </rPh>
    <rPh sb="24" eb="26">
      <t>イリョウ</t>
    </rPh>
    <rPh sb="26" eb="27">
      <t>ヒ</t>
    </rPh>
    <rPh sb="27" eb="29">
      <t>キョウドウ</t>
    </rPh>
    <rPh sb="29" eb="31">
      <t>ジギョウ</t>
    </rPh>
    <rPh sb="31" eb="34">
      <t>フタンキン</t>
    </rPh>
    <phoneticPr fontId="2"/>
  </si>
  <si>
    <t>被保険者１人当たり諸費（収入）都道府県支出金特定健康診査等負担金（円）</t>
    <rPh sb="22" eb="24">
      <t>トクテイ</t>
    </rPh>
    <rPh sb="24" eb="26">
      <t>ケンコウ</t>
    </rPh>
    <rPh sb="26" eb="28">
      <t>シンサ</t>
    </rPh>
    <rPh sb="28" eb="29">
      <t>トウ</t>
    </rPh>
    <rPh sb="29" eb="32">
      <t>フタンキン</t>
    </rPh>
    <phoneticPr fontId="2"/>
  </si>
  <si>
    <t>被保険者１人当たり諸費（収入）都道府県支出金第一号都道府県調整交付金（円）</t>
    <rPh sb="22" eb="23">
      <t>ダイ</t>
    </rPh>
    <rPh sb="23" eb="24">
      <t>1</t>
    </rPh>
    <rPh sb="24" eb="25">
      <t>ゴウ</t>
    </rPh>
    <rPh sb="25" eb="29">
      <t>トドウフケン</t>
    </rPh>
    <rPh sb="29" eb="31">
      <t>チョウセイ</t>
    </rPh>
    <rPh sb="31" eb="34">
      <t>コウフキン</t>
    </rPh>
    <phoneticPr fontId="2"/>
  </si>
  <si>
    <t>被保険者１人当たり諸費（収入）都道府県支出金第二号都道府県調整交付金（円）</t>
    <rPh sb="22" eb="23">
      <t>ダイ</t>
    </rPh>
    <rPh sb="23" eb="24">
      <t>2</t>
    </rPh>
    <rPh sb="24" eb="25">
      <t>ゴウ</t>
    </rPh>
    <rPh sb="25" eb="29">
      <t>トドウフケン</t>
    </rPh>
    <rPh sb="29" eb="31">
      <t>チョウセイ</t>
    </rPh>
    <rPh sb="31" eb="34">
      <t>コウフキン</t>
    </rPh>
    <phoneticPr fontId="2"/>
  </si>
  <si>
    <t>被保険者１人当たり諸費（収入）都道府県支出金広域化等支援基金支出金（円）</t>
    <rPh sb="22" eb="25">
      <t>コウイキカ</t>
    </rPh>
    <rPh sb="25" eb="26">
      <t>トウ</t>
    </rPh>
    <rPh sb="26" eb="28">
      <t>シエン</t>
    </rPh>
    <rPh sb="28" eb="30">
      <t>キキン</t>
    </rPh>
    <rPh sb="30" eb="33">
      <t>シシュツキン</t>
    </rPh>
    <phoneticPr fontId="2"/>
  </si>
  <si>
    <t>被保険者１人当たり諸費（収入）都道府県支出金その他（円）</t>
    <rPh sb="24" eb="25">
      <t>タ</t>
    </rPh>
    <phoneticPr fontId="2"/>
  </si>
  <si>
    <t>被保険者１人当たり諸費（収入）連合会支出金（円）</t>
    <rPh sb="15" eb="18">
      <t>レンゴウカイ</t>
    </rPh>
    <rPh sb="18" eb="21">
      <t>シシュツキン</t>
    </rPh>
    <phoneticPr fontId="2"/>
  </si>
  <si>
    <t>被保険者１人当たり諸費（収入）共同事業交付金高額医療費共同事業交付金（円）</t>
    <rPh sb="22" eb="24">
      <t>コウガク</t>
    </rPh>
    <rPh sb="24" eb="27">
      <t>イリョウヒ</t>
    </rPh>
    <rPh sb="27" eb="29">
      <t>キョウドウ</t>
    </rPh>
    <rPh sb="29" eb="31">
      <t>ジギョウ</t>
    </rPh>
    <rPh sb="31" eb="34">
      <t>コウフキン</t>
    </rPh>
    <phoneticPr fontId="2"/>
  </si>
  <si>
    <t>被保険者１人当たり諸費（収入）共同事業交付金保険財政共同安定化事業交付金（円）</t>
    <rPh sb="22" eb="24">
      <t>ホケン</t>
    </rPh>
    <rPh sb="24" eb="26">
      <t>ザイセイ</t>
    </rPh>
    <rPh sb="26" eb="28">
      <t>キョウドウ</t>
    </rPh>
    <rPh sb="28" eb="31">
      <t>アンテイカ</t>
    </rPh>
    <rPh sb="31" eb="33">
      <t>ジギョウ</t>
    </rPh>
    <rPh sb="33" eb="36">
      <t>コウフキン</t>
    </rPh>
    <phoneticPr fontId="2"/>
  </si>
  <si>
    <t>被保険者１人当たり諸費（収入）繰入金一般会計保険基盤安定（軽減分）（円）</t>
    <rPh sb="26" eb="28">
      <t>アンテイ</t>
    </rPh>
    <phoneticPr fontId="2"/>
  </si>
  <si>
    <t>被保険者１人当たり諸費（収入）繰入金一般会計保険基盤安定（支援分）（円）</t>
    <rPh sb="26" eb="28">
      <t>アンテイ</t>
    </rPh>
    <phoneticPr fontId="2"/>
  </si>
  <si>
    <t>被保険者１人当たり諸費（収入）繰入金一般会計基準超過費用（円）</t>
    <rPh sb="25" eb="26">
      <t>カ</t>
    </rPh>
    <rPh sb="26" eb="28">
      <t>ヒヨウ</t>
    </rPh>
    <phoneticPr fontId="2"/>
  </si>
  <si>
    <t>被保険者１人当たり諸費（収入）繰入金一般会計職員給与費等（円）</t>
    <rPh sb="24" eb="26">
      <t>キュウヨ</t>
    </rPh>
    <rPh sb="26" eb="27">
      <t>ヒ</t>
    </rPh>
    <rPh sb="27" eb="28">
      <t>トウ</t>
    </rPh>
    <phoneticPr fontId="2"/>
  </si>
  <si>
    <t>被保険者１人当たり諸費（収入）繰入金一般会計出産育児一時金等（円）</t>
    <rPh sb="26" eb="29">
      <t>イチジキン</t>
    </rPh>
    <rPh sb="29" eb="30">
      <t>トウ</t>
    </rPh>
    <phoneticPr fontId="2"/>
  </si>
  <si>
    <t>被保険者１人当たり諸費（収入）繰入金一般会計財政安定化支援事業（円）</t>
    <rPh sb="27" eb="29">
      <t>シエン</t>
    </rPh>
    <rPh sb="29" eb="31">
      <t>ジギョウ</t>
    </rPh>
    <phoneticPr fontId="2"/>
  </si>
  <si>
    <t>被保険者１人当たり諸費（収入）繰入金一般会計その他（円）</t>
    <phoneticPr fontId="2"/>
  </si>
  <si>
    <t>被保険者１人当たり諸費（収入）繰入金直診勘定（円）</t>
    <rPh sb="18" eb="20">
      <t>チョクシン</t>
    </rPh>
    <rPh sb="20" eb="22">
      <t>カンジョウ</t>
    </rPh>
    <phoneticPr fontId="2"/>
  </si>
  <si>
    <t>被保険者１人当たり諸費（収入）基金等繰入金（円）</t>
    <rPh sb="15" eb="17">
      <t>キキン</t>
    </rPh>
    <rPh sb="17" eb="18">
      <t>トウ</t>
    </rPh>
    <phoneticPr fontId="2"/>
  </si>
  <si>
    <t>被保険者１人当たり諸費（収入）繰越金（円）</t>
    <phoneticPr fontId="2"/>
  </si>
  <si>
    <t>被保険者１人当たり諸費（収入）その他の収入（円）</t>
    <phoneticPr fontId="2"/>
  </si>
  <si>
    <t>被保険者１人当たり諸費（支出）総務費（円）</t>
    <rPh sb="19" eb="20">
      <t>エン</t>
    </rPh>
    <phoneticPr fontId="2"/>
  </si>
  <si>
    <t>被保険者１人当たり諸費（支出）保険給付費一般被保険者等分療養給付費（円）</t>
    <rPh sb="26" eb="27">
      <t>トウ</t>
    </rPh>
    <rPh sb="30" eb="33">
      <t>キュウフヒ</t>
    </rPh>
    <phoneticPr fontId="2"/>
  </si>
  <si>
    <t>被保険者１人当たり諸費（支出）保険給付費一般被保険者等分療養費（円）</t>
    <rPh sb="26" eb="27">
      <t>トウ</t>
    </rPh>
    <phoneticPr fontId="2"/>
  </si>
  <si>
    <t>被保険者１人当たり諸費（支出）保険給付費一般被保険者等分小計（円）</t>
    <rPh sb="26" eb="27">
      <t>トウ</t>
    </rPh>
    <phoneticPr fontId="2"/>
  </si>
  <si>
    <t>被保険者１人当たり諸費（支出）保険給付費一般被保険者等分高額療養費（円）</t>
    <rPh sb="26" eb="27">
      <t>トウ</t>
    </rPh>
    <rPh sb="30" eb="33">
      <t>リョウヨウヒ</t>
    </rPh>
    <phoneticPr fontId="2"/>
  </si>
  <si>
    <t>被保険者１人当たり諸費（支出）保険給付費一般被保険者等分高額介護合算療養費（円）</t>
    <rPh sb="26" eb="27">
      <t>トウ</t>
    </rPh>
    <rPh sb="28" eb="30">
      <t>コウガク</t>
    </rPh>
    <rPh sb="30" eb="31">
      <t>スケ</t>
    </rPh>
    <rPh sb="31" eb="32">
      <t>ユズル</t>
    </rPh>
    <rPh sb="32" eb="34">
      <t>ガッサン</t>
    </rPh>
    <rPh sb="34" eb="37">
      <t>リョウヨウヒ</t>
    </rPh>
    <phoneticPr fontId="2"/>
  </si>
  <si>
    <t>被保険者１人当たり諸費（支出）保険給付費一般被保険者等分移送費（円）</t>
    <rPh sb="26" eb="27">
      <t>トウ</t>
    </rPh>
    <rPh sb="30" eb="31">
      <t>ヒ</t>
    </rPh>
    <phoneticPr fontId="2"/>
  </si>
  <si>
    <t>被保険者１人当たり諸費（支出）保険給付費一般被保険者等分出産育児諸費（円）</t>
    <rPh sb="26" eb="27">
      <t>トウ</t>
    </rPh>
    <phoneticPr fontId="2"/>
  </si>
  <si>
    <t>被保険者１人当たり諸費（支出）保険給付費一般被保険者等分葬祭諸費（円）</t>
    <rPh sb="26" eb="27">
      <t>トウ</t>
    </rPh>
    <rPh sb="30" eb="32">
      <t>ショヒ</t>
    </rPh>
    <phoneticPr fontId="2"/>
  </si>
  <si>
    <t>被保険者１人当たり諸費（支出）保険給付費一般被保険者等分育児諸費（円）</t>
    <rPh sb="26" eb="27">
      <t>トウ</t>
    </rPh>
    <rPh sb="30" eb="32">
      <t>ショヒ</t>
    </rPh>
    <phoneticPr fontId="2"/>
  </si>
  <si>
    <t>被保険者１人当たり諸費（支出）保険給付費一般被保険者等分その他（円）</t>
    <rPh sb="26" eb="27">
      <t>トウ</t>
    </rPh>
    <phoneticPr fontId="2"/>
  </si>
  <si>
    <t>被保険者１人当たり諸費（支出）保険給付費一般被保険者等分計（円）</t>
    <rPh sb="26" eb="27">
      <t>トウ</t>
    </rPh>
    <phoneticPr fontId="2"/>
  </si>
  <si>
    <t>被保険者１人当たり諸費（支出）保険給付費退職被保険者等分療養給付費療養費（円）</t>
    <phoneticPr fontId="2"/>
  </si>
  <si>
    <t>被保険者１人当たり諸費（支出）保険給付費退職被保険者等分高額療養費（円）</t>
    <phoneticPr fontId="2"/>
  </si>
  <si>
    <t>高額介護合算療養費（円）</t>
    <rPh sb="0" eb="2">
      <t>コウガク</t>
    </rPh>
    <rPh sb="2" eb="4">
      <t>カイゴ</t>
    </rPh>
    <rPh sb="4" eb="6">
      <t>ガッサン</t>
    </rPh>
    <rPh sb="6" eb="9">
      <t>リョウヨウヒ</t>
    </rPh>
    <phoneticPr fontId="2"/>
  </si>
  <si>
    <t>被保険者１人当たり諸費（支出）保険給付費退職被保険者等分移送費（円）</t>
    <rPh sb="28" eb="31">
      <t>イソウヒ</t>
    </rPh>
    <phoneticPr fontId="2"/>
  </si>
  <si>
    <t>被保険者１人当たり諸費（支出）保険給付費退職被保険者等分小計（円）</t>
    <phoneticPr fontId="2"/>
  </si>
  <si>
    <t>被保険者１人当たり諸費（支出）保険給付費審査支払手数料（円）</t>
    <rPh sb="20" eb="22">
      <t>シンサ</t>
    </rPh>
    <rPh sb="22" eb="24">
      <t>シハライ</t>
    </rPh>
    <phoneticPr fontId="2"/>
  </si>
  <si>
    <t>被保険者１人当たり諸費（支出）保険給付費計（円）</t>
    <phoneticPr fontId="2"/>
  </si>
  <si>
    <t>被保険者１人当たり諸費（支出）後期高齢者支援金等後期高齢者支援金（円）</t>
    <rPh sb="29" eb="32">
      <t>シエンキン</t>
    </rPh>
    <phoneticPr fontId="2"/>
  </si>
  <si>
    <t>被保険者１人当たり諸費（支出）後期高齢者支援金等事務費拠出金（円）</t>
    <rPh sb="24" eb="27">
      <t>ジムヒ</t>
    </rPh>
    <phoneticPr fontId="2"/>
  </si>
  <si>
    <t>被保険者１人当たり諸費（支出）後期高齢者支援金等計（円）</t>
    <phoneticPr fontId="2"/>
  </si>
  <si>
    <t>被保険者１人当たり諸費（支出）前期高齢者納付金等前期高齢者納付金（円）</t>
    <rPh sb="29" eb="32">
      <t>ノウフキン</t>
    </rPh>
    <phoneticPr fontId="2"/>
  </si>
  <si>
    <t>被保険者１人当たり諸費（支出）前期高齢者納付金等事務費拠出金（円）</t>
    <phoneticPr fontId="2"/>
  </si>
  <si>
    <t>被保険者１人当たり諸費（支出）前期高齢者納付金等計（円）</t>
    <phoneticPr fontId="2"/>
  </si>
  <si>
    <t>被保険者１人当たり諸費（支出）老人保健拠出金医療費拠出金（円）</t>
    <phoneticPr fontId="2"/>
  </si>
  <si>
    <t>被保険者１人当たり諸費（支出）老人保健拠出金事務費拠出金（円）</t>
    <phoneticPr fontId="2"/>
  </si>
  <si>
    <t>被保険者１人当たり諸費（支出）老人保健拠出金計（円）</t>
    <phoneticPr fontId="2"/>
  </si>
  <si>
    <t>被保険者１人当たり諸費（支出）介護納付金（円）</t>
    <rPh sb="17" eb="20">
      <t>ノウフキン</t>
    </rPh>
    <phoneticPr fontId="2"/>
  </si>
  <si>
    <t>被保険者１人当たり諸費（支出）共同事業拠出金高額医療費共同事業拠出金（円）</t>
    <rPh sb="29" eb="31">
      <t>ジギョウ</t>
    </rPh>
    <rPh sb="31" eb="34">
      <t>キョシュツキン</t>
    </rPh>
    <phoneticPr fontId="2"/>
  </si>
  <si>
    <t>被保険者１人当たり諸費（支出）共同事業拠出金保険財政共同安定化事業拠出金（円）</t>
    <rPh sb="32" eb="33">
      <t>ギョウ</t>
    </rPh>
    <rPh sb="33" eb="36">
      <t>キョシュツキン</t>
    </rPh>
    <phoneticPr fontId="2"/>
  </si>
  <si>
    <t>被保険者１人当たり諸費（支出）共同事業拠出金その他（円）</t>
    <rPh sb="24" eb="25">
      <t>タ</t>
    </rPh>
    <phoneticPr fontId="2"/>
  </si>
  <si>
    <t>被保険者１人当たり諸費（支出）保健事業費特定健康診査等事業費（円）</t>
    <rPh sb="27" eb="30">
      <t>ジギョウヒ</t>
    </rPh>
    <phoneticPr fontId="2"/>
  </si>
  <si>
    <t>被保険者１人当たり諸費（支出）保健事業費保健事業費（円）</t>
    <rPh sb="22" eb="25">
      <t>ジギョウヒ</t>
    </rPh>
    <phoneticPr fontId="2"/>
  </si>
  <si>
    <t>被保険者１人当たり諸費（支出）保健事業費健康管理センター事業費（円）</t>
    <rPh sb="20" eb="22">
      <t>ケンコウ</t>
    </rPh>
    <rPh sb="22" eb="24">
      <t>カンリ</t>
    </rPh>
    <rPh sb="28" eb="31">
      <t>ジギョウヒ</t>
    </rPh>
    <phoneticPr fontId="2"/>
  </si>
  <si>
    <t>被保険者１人当たり諸費（支出）直診勘定繰出金（円）</t>
    <phoneticPr fontId="2"/>
  </si>
  <si>
    <t>被保険者１人当たり諸費（支出）その他の支出（円）</t>
    <phoneticPr fontId="2"/>
  </si>
  <si>
    <t>被保険者１人当たり諸費（支出）基金等積立金（円）</t>
    <rPh sb="18" eb="21">
      <t>ツミタテキン</t>
    </rPh>
    <phoneticPr fontId="2"/>
  </si>
  <si>
    <t>被保険者１人当たり諸費（支出）前年度繰上充用金（円）</t>
    <rPh sb="18" eb="20">
      <t>クリアゲ</t>
    </rPh>
    <rPh sb="20" eb="22">
      <t>ジュウヨウ</t>
    </rPh>
    <rPh sb="22" eb="23">
      <t>キン</t>
    </rPh>
    <phoneticPr fontId="2"/>
  </si>
  <si>
    <t>被保険者１人当たり諸費（支出）公債費（円）</t>
    <phoneticPr fontId="2"/>
  </si>
  <si>
    <t>被保険者１人当たり諸費（支出）合計（円）</t>
    <phoneticPr fontId="2"/>
  </si>
  <si>
    <t>被保険者１人当たり諸費（支出）収支差引額（円）</t>
    <rPh sb="17" eb="19">
      <t>サシヒキ</t>
    </rPh>
    <rPh sb="19" eb="20">
      <t>ガク</t>
    </rPh>
    <phoneticPr fontId="2"/>
  </si>
  <si>
    <t>被保険者１人当たり諸費（支出）'5月31日現在基金等保有額（円）</t>
    <rPh sb="21" eb="23">
      <t>ゲンザイ</t>
    </rPh>
    <rPh sb="23" eb="25">
      <t>キキン</t>
    </rPh>
    <rPh sb="25" eb="26">
      <t>トウ</t>
    </rPh>
    <rPh sb="26" eb="29">
      <t>ホユウガク</t>
    </rPh>
    <phoneticPr fontId="2"/>
  </si>
  <si>
    <t>療養給付費支払義務額（円）</t>
    <rPh sb="11" eb="12">
      <t>エン</t>
    </rPh>
    <phoneticPr fontId="2"/>
  </si>
  <si>
    <t>療養給付費支払済額（円）</t>
    <phoneticPr fontId="2"/>
  </si>
  <si>
    <t>療養給付費徴収金等（円）</t>
    <phoneticPr fontId="2"/>
  </si>
  <si>
    <t>療養給付費戻入未済額（円）</t>
    <rPh sb="7" eb="10">
      <t>ミサイガク</t>
    </rPh>
    <phoneticPr fontId="2"/>
  </si>
  <si>
    <t>療養給付費未払額（円）</t>
    <rPh sb="0" eb="2">
      <t>リョウヨウ</t>
    </rPh>
    <rPh sb="2" eb="4">
      <t>キュウフ</t>
    </rPh>
    <rPh sb="4" eb="5">
      <t>ヒ</t>
    </rPh>
    <rPh sb="5" eb="7">
      <t>ミハライ</t>
    </rPh>
    <rPh sb="7" eb="8">
      <t>ガク</t>
    </rPh>
    <phoneticPr fontId="2"/>
  </si>
  <si>
    <t>療養費支払義務額（円）</t>
    <phoneticPr fontId="2"/>
  </si>
  <si>
    <t>療養費支払済額（円）</t>
    <phoneticPr fontId="2"/>
  </si>
  <si>
    <t>療養費徴収金等（円）</t>
    <phoneticPr fontId="2"/>
  </si>
  <si>
    <t>療養費戻入未済額（円）</t>
    <rPh sb="5" eb="8">
      <t>ミサイガク</t>
    </rPh>
    <phoneticPr fontId="2"/>
  </si>
  <si>
    <t>療養費未払額（円）</t>
    <rPh sb="3" eb="4">
      <t>ミ</t>
    </rPh>
    <rPh sb="4" eb="5">
      <t>ハラ</t>
    </rPh>
    <rPh sb="5" eb="6">
      <t>ガク</t>
    </rPh>
    <phoneticPr fontId="2"/>
  </si>
  <si>
    <t>高額療養費支払義務額（円）</t>
    <phoneticPr fontId="2"/>
  </si>
  <si>
    <t>高額療養費支払済額（円）</t>
    <phoneticPr fontId="2"/>
  </si>
  <si>
    <t>高額療養費徴収金等（円）</t>
    <phoneticPr fontId="2"/>
  </si>
  <si>
    <t>高額療養費戻入未済額（円）</t>
    <rPh sb="7" eb="10">
      <t>ミサイガク</t>
    </rPh>
    <phoneticPr fontId="2"/>
  </si>
  <si>
    <t>高額療養費未払額（円）</t>
    <rPh sb="5" eb="6">
      <t>ミ</t>
    </rPh>
    <rPh sb="6" eb="7">
      <t>ハラ</t>
    </rPh>
    <rPh sb="7" eb="8">
      <t>ガク</t>
    </rPh>
    <phoneticPr fontId="2"/>
  </si>
  <si>
    <t>高額介護合算療養費支払義務額（円）</t>
    <phoneticPr fontId="2"/>
  </si>
  <si>
    <t>高額介護合算療養費支払済額（円）</t>
    <phoneticPr fontId="2"/>
  </si>
  <si>
    <t>高額介護合算療養費徴収金等（円）</t>
    <rPh sb="9" eb="12">
      <t>チョウシュウキン</t>
    </rPh>
    <rPh sb="12" eb="13">
      <t>トウ</t>
    </rPh>
    <phoneticPr fontId="2"/>
  </si>
  <si>
    <t>高額介護合算療養費戻入未済額（円）</t>
    <rPh sb="11" eb="14">
      <t>ミサイガク</t>
    </rPh>
    <phoneticPr fontId="2"/>
  </si>
  <si>
    <t>高額介護合算療養費未払額（円）</t>
    <rPh sb="10" eb="11">
      <t>ハラ</t>
    </rPh>
    <rPh sb="11" eb="12">
      <t>ガク</t>
    </rPh>
    <phoneticPr fontId="2"/>
  </si>
  <si>
    <t>移送費支払義務額（円）</t>
    <phoneticPr fontId="2"/>
  </si>
  <si>
    <t>移送費支払済額（円）</t>
    <phoneticPr fontId="2"/>
  </si>
  <si>
    <t>移送費徴収金等（円）</t>
    <rPh sb="3" eb="6">
      <t>チョウシュウキン</t>
    </rPh>
    <rPh sb="6" eb="7">
      <t>トウ</t>
    </rPh>
    <phoneticPr fontId="2"/>
  </si>
  <si>
    <t>移送費戻入未済額（円）</t>
    <rPh sb="5" eb="8">
      <t>ミサイガク</t>
    </rPh>
    <phoneticPr fontId="2"/>
  </si>
  <si>
    <t>移送費未払額（円）</t>
    <rPh sb="4" eb="5">
      <t>ハラ</t>
    </rPh>
    <rPh sb="5" eb="6">
      <t>ガク</t>
    </rPh>
    <phoneticPr fontId="2"/>
  </si>
  <si>
    <t>その他の保険給付費支払義務額（円）</t>
    <phoneticPr fontId="2"/>
  </si>
  <si>
    <t>その他の保険給付費支払済額（円）</t>
    <phoneticPr fontId="2"/>
  </si>
  <si>
    <t>その他の保険給付費徴収金等（円）</t>
    <rPh sb="9" eb="12">
      <t>チョウシュウキン</t>
    </rPh>
    <rPh sb="12" eb="13">
      <t>トウ</t>
    </rPh>
    <phoneticPr fontId="2"/>
  </si>
  <si>
    <t>その他の保険給付費戻入未済額（円）</t>
    <rPh sb="11" eb="14">
      <t>ミサイガク</t>
    </rPh>
    <phoneticPr fontId="2"/>
  </si>
  <si>
    <t>その他の保険給付費未払額（円）</t>
    <rPh sb="10" eb="11">
      <t>ハラ</t>
    </rPh>
    <rPh sb="11" eb="12">
      <t>ガク</t>
    </rPh>
    <phoneticPr fontId="2"/>
  </si>
  <si>
    <t>後期高齢者支援金支払義務額（円）</t>
    <phoneticPr fontId="2"/>
  </si>
  <si>
    <t>後期高齢者支援金支払済額（円）</t>
    <phoneticPr fontId="2"/>
  </si>
  <si>
    <t>後期高齢者支援金未払額（円）</t>
    <rPh sb="9" eb="10">
      <t>ハラ</t>
    </rPh>
    <rPh sb="10" eb="11">
      <t>ガク</t>
    </rPh>
    <phoneticPr fontId="2"/>
  </si>
  <si>
    <t>前期高齢者納付金支払義務額（円）</t>
    <phoneticPr fontId="2"/>
  </si>
  <si>
    <t>前期高齢者納付金支払済額（円）</t>
    <phoneticPr fontId="2"/>
  </si>
  <si>
    <t>前期高齢者納付金未払額（円）</t>
    <rPh sb="9" eb="10">
      <t>ハラ</t>
    </rPh>
    <rPh sb="10" eb="11">
      <t>ガク</t>
    </rPh>
    <phoneticPr fontId="2"/>
  </si>
  <si>
    <t>老人保健医療費拠出金支払義務額（円）</t>
    <phoneticPr fontId="2"/>
  </si>
  <si>
    <t>老人保健医療費拠出金支払済額（円）</t>
    <phoneticPr fontId="2"/>
  </si>
  <si>
    <t>老人保健医療費拠出金未払額（円）</t>
    <rPh sb="11" eb="12">
      <t>ハラ</t>
    </rPh>
    <rPh sb="12" eb="13">
      <t>ガク</t>
    </rPh>
    <phoneticPr fontId="2"/>
  </si>
  <si>
    <t>介護納付金支払義務額（円）</t>
    <phoneticPr fontId="2"/>
  </si>
  <si>
    <t>介護納付金支払済額（円）</t>
    <phoneticPr fontId="2"/>
  </si>
  <si>
    <t>介護納付金未払額（円）</t>
    <rPh sb="6" eb="7">
      <t>ハラ</t>
    </rPh>
    <rPh sb="7" eb="8">
      <t>ガク</t>
    </rPh>
    <phoneticPr fontId="2"/>
  </si>
  <si>
    <t>一般状況年度末現在世帯数単独</t>
    <phoneticPr fontId="2"/>
  </si>
  <si>
    <t>一般状況年度末現在世帯数混合</t>
    <phoneticPr fontId="2"/>
  </si>
  <si>
    <t>一般状況年度末現在被保険者数退職被保険者</t>
    <rPh sb="16" eb="20">
      <t>ヒホケンシャ</t>
    </rPh>
    <phoneticPr fontId="2"/>
  </si>
  <si>
    <t>一般状況年度末現在被保険者数被扶養者</t>
    <rPh sb="16" eb="17">
      <t>ヨウ</t>
    </rPh>
    <rPh sb="17" eb="18">
      <t>シャ</t>
    </rPh>
    <phoneticPr fontId="2"/>
  </si>
  <si>
    <t>一般状況年度末現在被保険者数被扶養者(再掲)未就学児</t>
    <rPh sb="22" eb="23">
      <t>ミ</t>
    </rPh>
    <rPh sb="23" eb="24">
      <t>シュウ</t>
    </rPh>
    <rPh sb="24" eb="25">
      <t>ガク</t>
    </rPh>
    <rPh sb="25" eb="26">
      <t>ジ</t>
    </rPh>
    <phoneticPr fontId="2"/>
  </si>
  <si>
    <t>一般状況年度末現在被保険者数計</t>
    <phoneticPr fontId="2"/>
  </si>
  <si>
    <t>一般状況年度末現在被保険者数計(再掲)未就学児</t>
    <rPh sb="14" eb="15">
      <t>ケイ</t>
    </rPh>
    <rPh sb="19" eb="20">
      <t>ミ</t>
    </rPh>
    <rPh sb="20" eb="21">
      <t>シュウ</t>
    </rPh>
    <rPh sb="21" eb="22">
      <t>ガク</t>
    </rPh>
    <rPh sb="22" eb="23">
      <t>ジ</t>
    </rPh>
    <phoneticPr fontId="2"/>
  </si>
  <si>
    <t>一般状況年度平均世帯数単独</t>
    <phoneticPr fontId="2"/>
  </si>
  <si>
    <t>一般状況年度平均世帯数混合</t>
    <phoneticPr fontId="2"/>
  </si>
  <si>
    <t>一般状況年度平均被保険者数退職被保険者</t>
    <rPh sb="17" eb="18">
      <t>ケン</t>
    </rPh>
    <rPh sb="18" eb="19">
      <t>シャ</t>
    </rPh>
    <phoneticPr fontId="2"/>
  </si>
  <si>
    <t>一般状況年度平均被保険者数被扶養者</t>
    <rPh sb="15" eb="16">
      <t>ヨウ</t>
    </rPh>
    <rPh sb="16" eb="17">
      <t>シャ</t>
    </rPh>
    <phoneticPr fontId="2"/>
  </si>
  <si>
    <t>一般状況年度平均被保険者数被扶養者(再掲)未就学児</t>
    <rPh sb="21" eb="22">
      <t>ミ</t>
    </rPh>
    <rPh sb="22" eb="23">
      <t>シュウ</t>
    </rPh>
    <rPh sb="23" eb="24">
      <t>ガク</t>
    </rPh>
    <rPh sb="24" eb="25">
      <t>ジ</t>
    </rPh>
    <phoneticPr fontId="2"/>
  </si>
  <si>
    <t>一般状況年度平均被保険者数計</t>
    <phoneticPr fontId="2"/>
  </si>
  <si>
    <t>一般状況年度平均被保険者数計(再掲)未就学児</t>
    <rPh sb="18" eb="19">
      <t>ミ</t>
    </rPh>
    <rPh sb="19" eb="20">
      <t>シュウ</t>
    </rPh>
    <phoneticPr fontId="2"/>
  </si>
  <si>
    <t>支払状況療養給付費支払義務額（円）</t>
    <rPh sb="15" eb="16">
      <t>エン</t>
    </rPh>
    <phoneticPr fontId="2"/>
  </si>
  <si>
    <t>支払状況療養給付費支払済額（円）</t>
    <phoneticPr fontId="2"/>
  </si>
  <si>
    <t>支払状況療養給付費徴収金等（円）</t>
    <phoneticPr fontId="2"/>
  </si>
  <si>
    <t>支払状況療養給付費戻入未済額（円）</t>
    <rPh sb="11" eb="14">
      <t>ミサイガク</t>
    </rPh>
    <phoneticPr fontId="2"/>
  </si>
  <si>
    <t>支払状況療養給付費未払額（円）</t>
    <rPh sb="10" eb="11">
      <t>ハラ</t>
    </rPh>
    <rPh sb="11" eb="12">
      <t>ガク</t>
    </rPh>
    <phoneticPr fontId="2"/>
  </si>
  <si>
    <t>支払状況療養費支払義務額（円）</t>
    <phoneticPr fontId="2"/>
  </si>
  <si>
    <t>支払状況療養費支払済額（円）</t>
    <phoneticPr fontId="2"/>
  </si>
  <si>
    <t>支払状況療養費徴収金等（円）</t>
    <phoneticPr fontId="2"/>
  </si>
  <si>
    <t>支払状況療養費戻入未済額（円）</t>
    <rPh sb="9" eb="12">
      <t>ミサイガク</t>
    </rPh>
    <phoneticPr fontId="2"/>
  </si>
  <si>
    <t>支払状況療養費未払額（円）</t>
    <rPh sb="8" eb="9">
      <t>ハラ</t>
    </rPh>
    <rPh sb="9" eb="10">
      <t>ガク</t>
    </rPh>
    <phoneticPr fontId="2"/>
  </si>
  <si>
    <t>支払状況高額療養費支払義務額（円）</t>
    <phoneticPr fontId="2"/>
  </si>
  <si>
    <t>支払状況高額療養費支払済額（円）</t>
    <phoneticPr fontId="2"/>
  </si>
  <si>
    <t>支払状況高額療養費徴収金等（円）</t>
    <phoneticPr fontId="2"/>
  </si>
  <si>
    <t>支払状況高額療養費戻入未済額（円）</t>
    <rPh sb="11" eb="14">
      <t>ミサイガク</t>
    </rPh>
    <phoneticPr fontId="2"/>
  </si>
  <si>
    <t>支払状況高額療養費未払額（円）</t>
    <rPh sb="10" eb="11">
      <t>ハラ</t>
    </rPh>
    <rPh sb="11" eb="12">
      <t>ガク</t>
    </rPh>
    <phoneticPr fontId="2"/>
  </si>
  <si>
    <t>支払状況高額介護合算療養費支払義務額（円）</t>
    <rPh sb="15" eb="17">
      <t>ギム</t>
    </rPh>
    <rPh sb="17" eb="18">
      <t>ガク</t>
    </rPh>
    <phoneticPr fontId="2"/>
  </si>
  <si>
    <t>支払状況高額介護合算療養費支払済額（円）</t>
    <rPh sb="15" eb="16">
      <t>ズミ</t>
    </rPh>
    <rPh sb="16" eb="17">
      <t>ガク</t>
    </rPh>
    <phoneticPr fontId="2"/>
  </si>
  <si>
    <t>支払状況高額介護合算療養費徴収金等（円）</t>
    <rPh sb="13" eb="14">
      <t>シルシ</t>
    </rPh>
    <rPh sb="14" eb="15">
      <t>オサム</t>
    </rPh>
    <rPh sb="15" eb="16">
      <t>カネ</t>
    </rPh>
    <rPh sb="16" eb="17">
      <t>トウ</t>
    </rPh>
    <phoneticPr fontId="2"/>
  </si>
  <si>
    <t>支払状況高額介護合算療養費戻入未済額（円）</t>
    <rPh sb="15" eb="18">
      <t>ミサイガク</t>
    </rPh>
    <phoneticPr fontId="2"/>
  </si>
  <si>
    <t>支払状況高額介護合算療養費未払額（円）</t>
    <rPh sb="14" eb="15">
      <t>ハラ</t>
    </rPh>
    <rPh sb="15" eb="16">
      <t>ガク</t>
    </rPh>
    <phoneticPr fontId="2"/>
  </si>
  <si>
    <t>支払状況移送費支払義務額（円）</t>
    <rPh sb="9" eb="11">
      <t>ギム</t>
    </rPh>
    <rPh sb="11" eb="12">
      <t>ガク</t>
    </rPh>
    <phoneticPr fontId="2"/>
  </si>
  <si>
    <t>支払状況移送費支払済額（円）</t>
    <rPh sb="9" eb="10">
      <t>ズミ</t>
    </rPh>
    <rPh sb="10" eb="11">
      <t>ガク</t>
    </rPh>
    <phoneticPr fontId="2"/>
  </si>
  <si>
    <t>支払状況移送費徴収金等（円）</t>
    <rPh sb="7" eb="8">
      <t>シルシ</t>
    </rPh>
    <rPh sb="8" eb="9">
      <t>オサム</t>
    </rPh>
    <rPh sb="9" eb="10">
      <t>カネ</t>
    </rPh>
    <rPh sb="10" eb="11">
      <t>トウ</t>
    </rPh>
    <phoneticPr fontId="2"/>
  </si>
  <si>
    <t>支払状況移送費戻入未済額（円）</t>
    <rPh sb="9" eb="12">
      <t>ミサイガク</t>
    </rPh>
    <phoneticPr fontId="2"/>
  </si>
  <si>
    <t>支払状況移送費未払額（円）</t>
    <rPh sb="8" eb="9">
      <t>ハラ</t>
    </rPh>
    <rPh sb="9" eb="10">
      <t>ガク</t>
    </rPh>
    <phoneticPr fontId="2"/>
  </si>
  <si>
    <t>賦課方式</t>
    <rPh sb="2" eb="4">
      <t>ホウシキ</t>
    </rPh>
    <phoneticPr fontId="2"/>
  </si>
  <si>
    <t>徴収回数</t>
    <rPh sb="2" eb="4">
      <t>カイスウ</t>
    </rPh>
    <phoneticPr fontId="2"/>
  </si>
  <si>
    <t>保険料（税）算定額及び構成割合所得割金額（千円）</t>
    <rPh sb="21" eb="23">
      <t>センエン</t>
    </rPh>
    <phoneticPr fontId="2"/>
  </si>
  <si>
    <t>保険料（税）算定額及び構成割合所得割割合（％）</t>
    <rPh sb="18" eb="20">
      <t>ワリアイ</t>
    </rPh>
    <phoneticPr fontId="2"/>
  </si>
  <si>
    <t>保険料（税）算定額及び構成割合資産割金額（千円）</t>
    <rPh sb="21" eb="23">
      <t>センエン</t>
    </rPh>
    <phoneticPr fontId="2"/>
  </si>
  <si>
    <t>保険料（税）算定額及び構成割合資産割割合（％）</t>
    <phoneticPr fontId="2"/>
  </si>
  <si>
    <t>保険料（税）算定額及び構成割合均等割金額（千円）</t>
    <rPh sb="21" eb="23">
      <t>センエン</t>
    </rPh>
    <phoneticPr fontId="2"/>
  </si>
  <si>
    <t>保険料（税）算定額及び構成割合均等割割合（％）</t>
    <phoneticPr fontId="2"/>
  </si>
  <si>
    <t>保険料（税）算定額及び構成割合平等割金額（千円）</t>
    <rPh sb="21" eb="23">
      <t>センエン</t>
    </rPh>
    <phoneticPr fontId="2"/>
  </si>
  <si>
    <t>保険料（税）算定額及び構成割合平等割割合（％）</t>
    <phoneticPr fontId="2"/>
  </si>
  <si>
    <t>保険料（税）算定額及び構成割合計金額（千円）</t>
    <rPh sb="15" eb="16">
      <t>ケイ</t>
    </rPh>
    <rPh sb="16" eb="18">
      <t>キンガク</t>
    </rPh>
    <rPh sb="19" eb="21">
      <t>センエン</t>
    </rPh>
    <phoneticPr fontId="2"/>
  </si>
  <si>
    <t>軽減額（千円）</t>
    <rPh sb="4" eb="6">
      <t>センエン</t>
    </rPh>
    <phoneticPr fontId="2"/>
  </si>
  <si>
    <t>その他減免額（千円）</t>
    <rPh sb="2" eb="3">
      <t>タ</t>
    </rPh>
    <phoneticPr fontId="2"/>
  </si>
  <si>
    <t>限度額を超える額（千円）</t>
    <rPh sb="0" eb="3">
      <t>ゲンドガク</t>
    </rPh>
    <phoneticPr fontId="2"/>
  </si>
  <si>
    <t>増減額（千円）</t>
    <phoneticPr fontId="2"/>
  </si>
  <si>
    <t>調定額（千円）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</si>
  <si>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</si>
  <si>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</si>
  <si>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</si>
  <si>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</si>
  <si>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賦課限度額（千円）</t>
    <rPh sb="6" eb="7">
      <t>セン</t>
    </rPh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</si>
  <si>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</si>
  <si>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</si>
  <si>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</si>
  <si>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</si>
  <si>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</si>
  <si>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</si>
  <si>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課税対象被保険者数</t>
    <phoneticPr fontId="2"/>
  </si>
  <si>
    <t>所得割の算定基礎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</si>
  <si>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</si>
  <si>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</si>
  <si>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</si>
  <si>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</si>
  <si>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保険料（税）算定額及び構成割合計金額（千円）</t>
    <rPh sb="19" eb="21">
      <t>センエン</t>
    </rPh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</si>
  <si>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</si>
  <si>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</si>
  <si>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</si>
  <si>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</si>
  <si>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</si>
  <si>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</si>
  <si>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</si>
  <si>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</si>
  <si>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</si>
  <si>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</si>
  <si>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</si>
  <si>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</si>
  <si>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</si>
  <si>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</si>
  <si>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</si>
  <si>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</si>
  <si>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</si>
  <si>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</si>
  <si>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</si>
  <si>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</si>
  <si>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</si>
  <si>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</si>
  <si>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</si>
  <si>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</si>
  <si>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</si>
  <si>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増減額（千円）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</si>
  <si>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</si>
  <si>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</si>
  <si>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</si>
  <si>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</si>
  <si>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</si>
  <si>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</si>
  <si>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</si>
  <si>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</si>
  <si>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</si>
  <si>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</si>
  <si>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課税対象被保険者数</t>
    <phoneticPr fontId="2"/>
  </si>
  <si>
    <t>所得割の算定基礎</t>
    <phoneticPr fontId="2"/>
  </si>
  <si>
    <t>保険料（税）算定額及び構成割合所得割割合（％）</t>
    <phoneticPr fontId="2"/>
  </si>
  <si>
    <t>軽減額（千円）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</si>
  <si>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</si>
  <si>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</si>
  <si>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</si>
  <si>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</si>
  <si>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</si>
  <si>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</si>
  <si>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限度額を超える世帯数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</si>
  <si>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</si>
  <si>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</si>
  <si>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</si>
  <si>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</si>
  <si>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</si>
  <si>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</si>
  <si>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</si>
  <si>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</si>
  <si>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</si>
  <si>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</si>
  <si>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</si>
  <si>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</si>
  <si>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</si>
  <si>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</si>
  <si>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</si>
  <si>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</si>
  <si>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保険料（税）算定額及び構成割合所得割割合（％）</t>
  </si>
  <si>
    <t>保険料（税）算定額及び構成割合資産割割合（％）</t>
  </si>
  <si>
    <t>保険料（税）算定額及び構成割合均等割割合（％）</t>
  </si>
  <si>
    <t>保険料（税）算定額及び構成割合平等割割合（％）</t>
  </si>
  <si>
    <t>軽減額（千円）</t>
  </si>
  <si>
    <t>増減額（千円）</t>
  </si>
  <si>
    <t>調定額現年分（円）</t>
    <rPh sb="7" eb="8">
      <t>エン</t>
    </rPh>
    <phoneticPr fontId="2"/>
  </si>
  <si>
    <t>調定額滞納繰越分（円）</t>
    <phoneticPr fontId="2"/>
  </si>
  <si>
    <t>調定額計（円）</t>
    <phoneticPr fontId="2"/>
  </si>
  <si>
    <t>収納額現年分（円）</t>
    <rPh sb="0" eb="3">
      <t>シュウノウガク</t>
    </rPh>
    <rPh sb="7" eb="8">
      <t>エン</t>
    </rPh>
    <phoneticPr fontId="2"/>
  </si>
  <si>
    <t>収納額滞納繰越分（円）</t>
    <phoneticPr fontId="2"/>
  </si>
  <si>
    <t>収納額計（円）</t>
    <phoneticPr fontId="2"/>
  </si>
  <si>
    <t>不能欠損額現年分（円）</t>
    <rPh sb="0" eb="2">
      <t>フノウ</t>
    </rPh>
    <rPh sb="2" eb="5">
      <t>ケッソンガク</t>
    </rPh>
    <rPh sb="9" eb="10">
      <t>エン</t>
    </rPh>
    <phoneticPr fontId="2"/>
  </si>
  <si>
    <t>不能欠損額滞納繰越分（円）</t>
    <phoneticPr fontId="2"/>
  </si>
  <si>
    <t>不能欠損額計（円）</t>
    <phoneticPr fontId="2"/>
  </si>
  <si>
    <t>未収額現年分（円）</t>
    <rPh sb="0" eb="3">
      <t>ミシュウガク</t>
    </rPh>
    <rPh sb="7" eb="8">
      <t>エン</t>
    </rPh>
    <phoneticPr fontId="2"/>
  </si>
  <si>
    <t>未収額滞納繰越分（円）</t>
    <phoneticPr fontId="2"/>
  </si>
  <si>
    <t>未収額計（円）</t>
    <phoneticPr fontId="2"/>
  </si>
  <si>
    <t>居所不明者分調定額現年分（再掲）（円）</t>
    <rPh sb="13" eb="15">
      <t>サイケイ</t>
    </rPh>
    <rPh sb="17" eb="18">
      <t>エン</t>
    </rPh>
    <phoneticPr fontId="2"/>
  </si>
  <si>
    <t>居所不明者分調定額滞納繰越分（再掲）（円）</t>
    <rPh sb="15" eb="17">
      <t>サイケイ</t>
    </rPh>
    <phoneticPr fontId="2"/>
  </si>
  <si>
    <t>居所不明者分調定額計（再掲）（円）</t>
    <rPh sb="11" eb="13">
      <t>サイケイ</t>
    </rPh>
    <phoneticPr fontId="2"/>
  </si>
  <si>
    <t>調定額滞納繰越分（円）</t>
    <phoneticPr fontId="2"/>
  </si>
  <si>
    <t>調定額計（円）</t>
    <phoneticPr fontId="2"/>
  </si>
  <si>
    <t>収納額滞納繰越分（円）</t>
    <phoneticPr fontId="2"/>
  </si>
  <si>
    <t>収納額計（円）</t>
    <phoneticPr fontId="2"/>
  </si>
  <si>
    <t>不能欠損額滞納繰越分（円）</t>
    <phoneticPr fontId="2"/>
  </si>
  <si>
    <t>不能欠損額計（円）</t>
    <phoneticPr fontId="2"/>
  </si>
  <si>
    <t>未収額滞納繰越分（円）</t>
    <phoneticPr fontId="2"/>
  </si>
  <si>
    <t>未収額計（円）</t>
    <phoneticPr fontId="2"/>
  </si>
  <si>
    <t>調定額滞納繰越分（円）</t>
    <phoneticPr fontId="2"/>
  </si>
  <si>
    <t>調定額計（円）</t>
    <phoneticPr fontId="2"/>
  </si>
  <si>
    <t>収納額滞納繰越分（円）</t>
    <phoneticPr fontId="2"/>
  </si>
  <si>
    <t>収納額計（円）</t>
    <phoneticPr fontId="2"/>
  </si>
  <si>
    <t>不能欠損額滞納繰越分（円）</t>
    <phoneticPr fontId="2"/>
  </si>
  <si>
    <t>不能欠損額計（円）</t>
    <phoneticPr fontId="2"/>
  </si>
  <si>
    <t>未収額滞納繰越分（円）</t>
    <phoneticPr fontId="2"/>
  </si>
  <si>
    <t>未収額計（円）</t>
    <phoneticPr fontId="2"/>
  </si>
  <si>
    <t>収納率一般現年分</t>
    <rPh sb="0" eb="2">
      <t>シュウノウ</t>
    </rPh>
    <rPh sb="2" eb="3">
      <t>リツ</t>
    </rPh>
    <rPh sb="5" eb="7">
      <t>ゲンネン</t>
    </rPh>
    <phoneticPr fontId="2"/>
  </si>
  <si>
    <t>収納率一般滞納繰越分</t>
    <rPh sb="0" eb="3">
      <t>シュウノウリツ</t>
    </rPh>
    <phoneticPr fontId="2"/>
  </si>
  <si>
    <t>収納率一般計</t>
    <rPh sb="0" eb="3">
      <t>シュウノウリツ</t>
    </rPh>
    <phoneticPr fontId="2"/>
  </si>
  <si>
    <t>収納率退職現年分</t>
    <rPh sb="0" eb="3">
      <t>シュウノウリツ</t>
    </rPh>
    <rPh sb="3" eb="5">
      <t>タイショク</t>
    </rPh>
    <phoneticPr fontId="2"/>
  </si>
  <si>
    <t>収納率退職滞納繰越分</t>
    <rPh sb="0" eb="3">
      <t>シュウノウリツ</t>
    </rPh>
    <phoneticPr fontId="2"/>
  </si>
  <si>
    <t>収納率退職計</t>
    <rPh sb="0" eb="3">
      <t>シュウノウリツ</t>
    </rPh>
    <phoneticPr fontId="2"/>
  </si>
  <si>
    <t>収納率計現年分</t>
    <rPh sb="0" eb="3">
      <t>シュウノウリツ</t>
    </rPh>
    <rPh sb="3" eb="4">
      <t>ケイ</t>
    </rPh>
    <phoneticPr fontId="2"/>
  </si>
  <si>
    <t>収納率計滞納繰越分</t>
    <rPh sb="0" eb="3">
      <t>シュウノウリツ</t>
    </rPh>
    <phoneticPr fontId="2"/>
  </si>
  <si>
    <t>収納率計</t>
    <rPh sb="0" eb="3">
      <t>シュウノウリツ</t>
    </rPh>
    <phoneticPr fontId="2"/>
  </si>
  <si>
    <t>現年分１世帯当たり調定額（円）</t>
    <rPh sb="0" eb="1">
      <t>ゲン</t>
    </rPh>
    <rPh sb="1" eb="2">
      <t>ネン</t>
    </rPh>
    <rPh sb="2" eb="3">
      <t>ブン</t>
    </rPh>
    <rPh sb="13" eb="14">
      <t>エン</t>
    </rPh>
    <phoneticPr fontId="2"/>
  </si>
  <si>
    <t>現年分１人当たり調定額（円）</t>
    <rPh sb="4" eb="5">
      <t>ヒト</t>
    </rPh>
    <phoneticPr fontId="2"/>
  </si>
  <si>
    <t>現年分１人当たり収納額（円）</t>
    <rPh sb="4" eb="5">
      <t>ヒト</t>
    </rPh>
    <phoneticPr fontId="2"/>
  </si>
  <si>
    <t>現年分１人当たり未収額（円）</t>
    <rPh sb="4" eb="5">
      <t>ヒト</t>
    </rPh>
    <phoneticPr fontId="2"/>
  </si>
  <si>
    <t>診療費入院件数</t>
    <rPh sb="0" eb="3">
      <t>シンリョウヒ</t>
    </rPh>
    <rPh sb="3" eb="5">
      <t>ニュウイン</t>
    </rPh>
    <phoneticPr fontId="2"/>
  </si>
  <si>
    <t>診療費入院日数</t>
    <rPh sb="0" eb="3">
      <t>シンリョウヒ</t>
    </rPh>
    <phoneticPr fontId="2"/>
  </si>
  <si>
    <t>診療費入院費用額（円）</t>
    <rPh sb="0" eb="3">
      <t>シンリョウヒ</t>
    </rPh>
    <rPh sb="9" eb="10">
      <t>エン</t>
    </rPh>
    <phoneticPr fontId="2"/>
  </si>
  <si>
    <t>診療費入院外件数</t>
    <rPh sb="0" eb="3">
      <t>シンリョウヒ</t>
    </rPh>
    <rPh sb="5" eb="6">
      <t>ソト</t>
    </rPh>
    <phoneticPr fontId="2"/>
  </si>
  <si>
    <t>診療費入院外日数</t>
    <rPh sb="0" eb="3">
      <t>シンリョウヒ</t>
    </rPh>
    <phoneticPr fontId="2"/>
  </si>
  <si>
    <t>診療費入院外費用額（円）</t>
    <rPh sb="0" eb="3">
      <t>シンリョウヒ</t>
    </rPh>
    <rPh sb="10" eb="11">
      <t>エン</t>
    </rPh>
    <phoneticPr fontId="2"/>
  </si>
  <si>
    <t>診療費歯科件数</t>
    <rPh sb="0" eb="3">
      <t>シンリョウヒ</t>
    </rPh>
    <rPh sb="3" eb="5">
      <t>シカ</t>
    </rPh>
    <phoneticPr fontId="2"/>
  </si>
  <si>
    <t>診療費歯科日数</t>
    <rPh sb="0" eb="3">
      <t>シンリョウヒ</t>
    </rPh>
    <phoneticPr fontId="2"/>
  </si>
  <si>
    <t>診療費歯科費用額（円）</t>
    <rPh sb="0" eb="3">
      <t>シンリョウヒ</t>
    </rPh>
    <rPh sb="9" eb="10">
      <t>エン</t>
    </rPh>
    <phoneticPr fontId="2"/>
  </si>
  <si>
    <t>診療費小計件数</t>
    <rPh sb="0" eb="3">
      <t>シンリョウヒ</t>
    </rPh>
    <rPh sb="3" eb="5">
      <t>ショウケイ</t>
    </rPh>
    <phoneticPr fontId="2"/>
  </si>
  <si>
    <t>診療費小計日数</t>
    <rPh sb="0" eb="3">
      <t>シンリョウヒ</t>
    </rPh>
    <phoneticPr fontId="2"/>
  </si>
  <si>
    <t>診療費小計費用額（円）</t>
    <rPh sb="0" eb="3">
      <t>シンリョウヒ</t>
    </rPh>
    <rPh sb="9" eb="10">
      <t>エン</t>
    </rPh>
    <phoneticPr fontId="2"/>
  </si>
  <si>
    <t>調剤件数</t>
    <rPh sb="0" eb="2">
      <t>チョウザイ</t>
    </rPh>
    <phoneticPr fontId="2"/>
  </si>
  <si>
    <t>調剤枚数</t>
    <rPh sb="2" eb="3">
      <t>マイ</t>
    </rPh>
    <rPh sb="3" eb="4">
      <t>スウ</t>
    </rPh>
    <phoneticPr fontId="2"/>
  </si>
  <si>
    <t>調剤費用額（円）</t>
    <rPh sb="6" eb="7">
      <t>エン</t>
    </rPh>
    <phoneticPr fontId="2"/>
  </si>
  <si>
    <t>食事療養・生活療養件数</t>
    <phoneticPr fontId="2"/>
  </si>
  <si>
    <t>食事療養・生活療養回数</t>
    <rPh sb="9" eb="10">
      <t>カイ</t>
    </rPh>
    <rPh sb="10" eb="11">
      <t>スウ</t>
    </rPh>
    <phoneticPr fontId="2"/>
  </si>
  <si>
    <t>食事療養・生活療養費用額（円）</t>
    <rPh sb="13" eb="14">
      <t>エン</t>
    </rPh>
    <phoneticPr fontId="2"/>
  </si>
  <si>
    <t>訪問看護件数</t>
    <phoneticPr fontId="2"/>
  </si>
  <si>
    <t>訪問看護日数</t>
    <phoneticPr fontId="2"/>
  </si>
  <si>
    <t>訪問看護費用額（円）</t>
    <rPh sb="8" eb="9">
      <t>エン</t>
    </rPh>
    <phoneticPr fontId="2"/>
  </si>
  <si>
    <t>合計件数</t>
    <rPh sb="0" eb="2">
      <t>ゴウケイ</t>
    </rPh>
    <phoneticPr fontId="2"/>
  </si>
  <si>
    <t>合計日数</t>
    <phoneticPr fontId="2"/>
  </si>
  <si>
    <t>合計費用額（円）</t>
    <rPh sb="6" eb="7">
      <t>エン</t>
    </rPh>
    <phoneticPr fontId="2"/>
  </si>
  <si>
    <t>食事療養・生活療養（差額支給分）件数</t>
    <phoneticPr fontId="2"/>
  </si>
  <si>
    <t>食事療養・生活療養（差額支給分）保険者負担分（円）</t>
    <rPh sb="23" eb="24">
      <t>エン</t>
    </rPh>
    <phoneticPr fontId="2"/>
  </si>
  <si>
    <t>療養費診療費件数</t>
    <rPh sb="0" eb="3">
      <t>リョウヨウヒ</t>
    </rPh>
    <rPh sb="3" eb="6">
      <t>シンリョウヒ</t>
    </rPh>
    <phoneticPr fontId="2"/>
  </si>
  <si>
    <t>療養費診療費費用額（円）</t>
    <rPh sb="0" eb="3">
      <t>リョウヨウヒ</t>
    </rPh>
    <rPh sb="3" eb="6">
      <t>シンリョウヒ</t>
    </rPh>
    <phoneticPr fontId="2"/>
  </si>
  <si>
    <t>療養費補装具件数</t>
    <rPh sb="0" eb="3">
      <t>リョウヨウヒ</t>
    </rPh>
    <rPh sb="3" eb="6">
      <t>ホソウグ</t>
    </rPh>
    <phoneticPr fontId="2"/>
  </si>
  <si>
    <t>療養費補装具費用額（円）</t>
    <rPh sb="0" eb="3">
      <t>リョウヨウヒ</t>
    </rPh>
    <rPh sb="3" eb="6">
      <t>ホソウグ</t>
    </rPh>
    <phoneticPr fontId="2"/>
  </si>
  <si>
    <t>療養費柔道整復師件数</t>
    <rPh sb="0" eb="3">
      <t>リョウヨウヒ</t>
    </rPh>
    <phoneticPr fontId="2"/>
  </si>
  <si>
    <t>療養費柔道整復師費用額（円）</t>
    <rPh sb="0" eb="3">
      <t>リョウヨウヒ</t>
    </rPh>
    <phoneticPr fontId="2"/>
  </si>
  <si>
    <t>療養費アンマ・マッサージ件数</t>
    <rPh sb="0" eb="3">
      <t>リョウヨウヒ</t>
    </rPh>
    <phoneticPr fontId="2"/>
  </si>
  <si>
    <t>療養費アンマ・マッサージ費用額（円）</t>
    <rPh sb="0" eb="3">
      <t>リョウヨウヒ</t>
    </rPh>
    <phoneticPr fontId="2"/>
  </si>
  <si>
    <t>療養費ハリ・キュウ件数</t>
    <rPh sb="0" eb="3">
      <t>リョウヨウヒ</t>
    </rPh>
    <phoneticPr fontId="2"/>
  </si>
  <si>
    <t>療養費ハリ・キュウ費用額（円）</t>
    <rPh sb="0" eb="3">
      <t>リョウヨウヒ</t>
    </rPh>
    <phoneticPr fontId="2"/>
  </si>
  <si>
    <t>療養費その他件数</t>
    <rPh sb="0" eb="3">
      <t>リョウヨウヒ</t>
    </rPh>
    <phoneticPr fontId="2"/>
  </si>
  <si>
    <t>療養費その他費用額（円）</t>
    <rPh sb="0" eb="3">
      <t>リョウヨウヒ</t>
    </rPh>
    <phoneticPr fontId="2"/>
  </si>
  <si>
    <t>療養費小計件数</t>
    <rPh sb="0" eb="3">
      <t>リョウヨウヒ</t>
    </rPh>
    <phoneticPr fontId="2"/>
  </si>
  <si>
    <t>療養費小計費用額（円）</t>
    <rPh sb="0" eb="3">
      <t>リョウヨウヒ</t>
    </rPh>
    <phoneticPr fontId="2"/>
  </si>
  <si>
    <t>移送費件数</t>
    <rPh sb="0" eb="3">
      <t>イソウヒ</t>
    </rPh>
    <rPh sb="3" eb="5">
      <t>ケンスウ</t>
    </rPh>
    <phoneticPr fontId="2"/>
  </si>
  <si>
    <t>移送費費用額（円）</t>
    <rPh sb="0" eb="3">
      <t>イソウヒ</t>
    </rPh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</si>
  <si>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</si>
  <si>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</si>
  <si>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</si>
  <si>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</si>
  <si>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療養諸費費用額負担区分費用額他法負担分（円）</t>
    <rPh sb="14" eb="16">
      <t>タホウ</t>
    </rPh>
    <rPh sb="16" eb="19">
      <t>フタンブン</t>
    </rPh>
    <phoneticPr fontId="2"/>
  </si>
  <si>
    <t>高額療養費件数</t>
    <phoneticPr fontId="2"/>
  </si>
  <si>
    <t>高額療養費支給額（円）</t>
    <phoneticPr fontId="2"/>
  </si>
  <si>
    <t>高額療養費前期高齢者分(再掲)件数</t>
    <phoneticPr fontId="2"/>
  </si>
  <si>
    <t>高額療養費前期高齢者分(再掲)支給額（円）</t>
    <phoneticPr fontId="2"/>
  </si>
  <si>
    <t>高額療養費７０歳以上一般分(再掲)件数</t>
    <phoneticPr fontId="2"/>
  </si>
  <si>
    <t>高額療養費７０歳以上一般分(再掲)支給額（円）</t>
    <phoneticPr fontId="2"/>
  </si>
  <si>
    <t>高額療養費７０歳以上現役並み所得者分（再掲）件数</t>
    <phoneticPr fontId="2"/>
  </si>
  <si>
    <t>高額療養費７０歳以上現役並み所得者分（再掲）支給額（円）</t>
    <phoneticPr fontId="2"/>
  </si>
  <si>
    <t>高額療養費未就学児分（再掲）件数</t>
    <phoneticPr fontId="2"/>
  </si>
  <si>
    <t>食事療養・生活療養件数</t>
    <phoneticPr fontId="2"/>
  </si>
  <si>
    <t>訪問看護件数</t>
    <phoneticPr fontId="2"/>
  </si>
  <si>
    <t>訪問看護日数</t>
    <phoneticPr fontId="2"/>
  </si>
  <si>
    <t>合計日数</t>
    <phoneticPr fontId="2"/>
  </si>
  <si>
    <t>食事療養・生活療養（差額支給分）件数</t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</si>
  <si>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</si>
  <si>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</si>
  <si>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</si>
  <si>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</si>
  <si>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高額療養費件数</t>
    <phoneticPr fontId="2"/>
  </si>
  <si>
    <t>高額療養費支給額（円）</t>
    <phoneticPr fontId="2"/>
  </si>
  <si>
    <t>高額療養費未就学児分(再掲)件数</t>
    <phoneticPr fontId="2"/>
  </si>
  <si>
    <t>高額療養費未就学児分(再掲)支給額（円）</t>
    <rPh sb="18" eb="19">
      <t>エン</t>
    </rPh>
    <phoneticPr fontId="2"/>
  </si>
  <si>
    <t>食事療養・生活療養件数</t>
    <phoneticPr fontId="2"/>
  </si>
  <si>
    <t>訪問看護件数</t>
    <phoneticPr fontId="2"/>
  </si>
  <si>
    <t>訪問看護日数</t>
    <phoneticPr fontId="2"/>
  </si>
  <si>
    <t>合計日数</t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</si>
  <si>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</si>
  <si>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</si>
  <si>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</si>
  <si>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</si>
  <si>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高額療養費件数</t>
    <phoneticPr fontId="2"/>
  </si>
  <si>
    <t>高額療養費支給額（円）</t>
    <phoneticPr fontId="2"/>
  </si>
  <si>
    <t>高額療養費前期高齢者分(再掲)件数</t>
    <phoneticPr fontId="2"/>
  </si>
  <si>
    <t>高額療養費前期高齢者分(再掲)支給額（円）</t>
    <phoneticPr fontId="2"/>
  </si>
  <si>
    <t>高額療養費７０歳以上一般分(再掲)件数</t>
    <phoneticPr fontId="2"/>
  </si>
  <si>
    <t>高額療養費７０歳以上一般分(再掲)支給額（円）</t>
    <phoneticPr fontId="2"/>
  </si>
  <si>
    <t>高額療養費７０歳以上現役並み所得者分（再掲）件数</t>
    <phoneticPr fontId="2"/>
  </si>
  <si>
    <t>高額療養費７０歳以上現役並み所得者分（再掲）支給額（円）</t>
    <phoneticPr fontId="2"/>
  </si>
  <si>
    <t>高額療養費未就学児分（再掲）件数</t>
    <phoneticPr fontId="2"/>
  </si>
  <si>
    <t>合算分多数該当分件数</t>
    <rPh sb="9" eb="10">
      <t>スウ</t>
    </rPh>
    <phoneticPr fontId="2"/>
  </si>
  <si>
    <t>合算分多数該当分支給額（円）</t>
    <rPh sb="12" eb="13">
      <t>エン</t>
    </rPh>
    <phoneticPr fontId="2"/>
  </si>
  <si>
    <t>合算分その他件数</t>
    <phoneticPr fontId="2"/>
  </si>
  <si>
    <t>合算分その他支給額（円）</t>
    <rPh sb="10" eb="11">
      <t>エン</t>
    </rPh>
    <phoneticPr fontId="2"/>
  </si>
  <si>
    <t>単独分多数該当分件数</t>
    <phoneticPr fontId="2"/>
  </si>
  <si>
    <t>単独分多数該当分支給額（円）</t>
    <rPh sb="12" eb="13">
      <t>エン</t>
    </rPh>
    <phoneticPr fontId="2"/>
  </si>
  <si>
    <t>単独分長期疾病分件数</t>
    <phoneticPr fontId="2"/>
  </si>
  <si>
    <t>単独分長期疾病分支給額（円）</t>
    <rPh sb="12" eb="13">
      <t>エン</t>
    </rPh>
    <phoneticPr fontId="2"/>
  </si>
  <si>
    <t>単独分入院分件数</t>
    <phoneticPr fontId="2"/>
  </si>
  <si>
    <t>単独分入院分支給額（円）</t>
    <rPh sb="10" eb="11">
      <t>エン</t>
    </rPh>
    <phoneticPr fontId="2"/>
  </si>
  <si>
    <t>単独分その他件数</t>
    <phoneticPr fontId="2"/>
  </si>
  <si>
    <t>単独分その他支給額（円）</t>
    <rPh sb="10" eb="11">
      <t>エン</t>
    </rPh>
    <phoneticPr fontId="2"/>
  </si>
  <si>
    <t>他法併用分件数</t>
    <phoneticPr fontId="2"/>
  </si>
  <si>
    <t>他法併用分支給額（円）</t>
    <rPh sb="9" eb="10">
      <t>エン</t>
    </rPh>
    <phoneticPr fontId="2"/>
  </si>
  <si>
    <t>合計件数</t>
    <phoneticPr fontId="2"/>
  </si>
  <si>
    <t>合計支給額（円）</t>
    <rPh sb="6" eb="7">
      <t>エン</t>
    </rPh>
    <phoneticPr fontId="2"/>
  </si>
  <si>
    <t>合算分その他件数</t>
    <phoneticPr fontId="2"/>
  </si>
  <si>
    <t>単独分多数該当分件数</t>
    <phoneticPr fontId="2"/>
  </si>
  <si>
    <t>単独分長期疾病分件数</t>
    <phoneticPr fontId="2"/>
  </si>
  <si>
    <t>単独分入院分件数</t>
    <phoneticPr fontId="2"/>
  </si>
  <si>
    <t>単独分その他件数</t>
    <phoneticPr fontId="2"/>
  </si>
  <si>
    <t>他法併用分件数</t>
    <phoneticPr fontId="2"/>
  </si>
  <si>
    <t>合計件数</t>
    <phoneticPr fontId="2"/>
  </si>
  <si>
    <t>合算分その他件数</t>
    <phoneticPr fontId="2"/>
  </si>
  <si>
    <t>単独分多数該当分件数</t>
    <phoneticPr fontId="2"/>
  </si>
  <si>
    <t>単独分長期疾病分件数</t>
    <phoneticPr fontId="2"/>
  </si>
  <si>
    <t>単独分入院分件数</t>
    <phoneticPr fontId="2"/>
  </si>
  <si>
    <t>単独分その他件数</t>
    <phoneticPr fontId="2"/>
  </si>
  <si>
    <t>他法併用分件数</t>
    <phoneticPr fontId="2"/>
  </si>
  <si>
    <t>合計件数</t>
    <phoneticPr fontId="2"/>
  </si>
  <si>
    <t>その他の保険給付出産育児給付件数</t>
    <phoneticPr fontId="2"/>
  </si>
  <si>
    <t>その他の保険給付出産育児給付給付額（円）</t>
    <rPh sb="18" eb="19">
      <t>エン</t>
    </rPh>
    <phoneticPr fontId="2"/>
  </si>
  <si>
    <t>その他の保険給付葬祭給付件数</t>
    <phoneticPr fontId="2"/>
  </si>
  <si>
    <t>その他の保険給付葬祭給付給付額（円）</t>
    <rPh sb="16" eb="17">
      <t>エン</t>
    </rPh>
    <phoneticPr fontId="2"/>
  </si>
  <si>
    <t>その他の保険給付傷病手当金件数</t>
    <phoneticPr fontId="2"/>
  </si>
  <si>
    <t>その他の保険給付傷病手当金給付額（円）</t>
    <rPh sb="17" eb="18">
      <t>エン</t>
    </rPh>
    <phoneticPr fontId="2"/>
  </si>
  <si>
    <t>その他の保険給付出産手当金件数</t>
    <phoneticPr fontId="2"/>
  </si>
  <si>
    <t>その他の保険給付出産手当金給付額（円）</t>
    <rPh sb="17" eb="18">
      <t>エン</t>
    </rPh>
    <phoneticPr fontId="2"/>
  </si>
  <si>
    <t>その他の保険給付その他任意給付件数</t>
    <phoneticPr fontId="2"/>
  </si>
  <si>
    <t>その他の保険給付その他任意給付給付額（円）</t>
    <rPh sb="19" eb="20">
      <t>エン</t>
    </rPh>
    <phoneticPr fontId="2"/>
  </si>
  <si>
    <t>その他の保険給付件数計</t>
    <rPh sb="10" eb="11">
      <t>ケイ</t>
    </rPh>
    <phoneticPr fontId="2"/>
  </si>
  <si>
    <t>その他の保険給付給付額計（円）</t>
    <rPh sb="11" eb="12">
      <t>ケイ</t>
    </rPh>
    <rPh sb="13" eb="14">
      <t>エン</t>
    </rPh>
    <phoneticPr fontId="2"/>
  </si>
  <si>
    <t>100人当たり受診件数（受診率）入院</t>
    <phoneticPr fontId="2"/>
  </si>
  <si>
    <t>100人当たり受診件数（受診率）入院外</t>
    <phoneticPr fontId="2"/>
  </si>
  <si>
    <t>100人当たり受診件数（受診率）歯科</t>
    <phoneticPr fontId="2"/>
  </si>
  <si>
    <t>100人当たり受診件数（受診率）計</t>
    <phoneticPr fontId="2"/>
  </si>
  <si>
    <t>１件当たり日数入院（日）</t>
    <phoneticPr fontId="2"/>
  </si>
  <si>
    <t>１件当たり日数入院外（日）</t>
    <phoneticPr fontId="2"/>
  </si>
  <si>
    <t>１件当たり日数歯科（日）</t>
    <phoneticPr fontId="2"/>
  </si>
  <si>
    <t>１件当たり日数計（日）</t>
    <phoneticPr fontId="2"/>
  </si>
  <si>
    <t>１日当たり診療費入院（円）</t>
    <phoneticPr fontId="2"/>
  </si>
  <si>
    <t>１日当たり診療費入院外（円）</t>
    <phoneticPr fontId="2"/>
  </si>
  <si>
    <t>１日当たり診療費歯科（円）</t>
    <phoneticPr fontId="2"/>
  </si>
  <si>
    <t>１日当たり診療費計（円）</t>
    <phoneticPr fontId="2"/>
  </si>
  <si>
    <t>１人当たり診療費入院（円）</t>
    <phoneticPr fontId="2"/>
  </si>
  <si>
    <t>１人当たり診療費入院外（円）</t>
    <phoneticPr fontId="2"/>
  </si>
  <si>
    <t>１人当たり診療費歯科（円）</t>
    <phoneticPr fontId="2"/>
  </si>
  <si>
    <t>１人当たり診療費計（円）</t>
    <phoneticPr fontId="2"/>
  </si>
  <si>
    <t>１件当たり診療費入院（円）</t>
    <phoneticPr fontId="2"/>
  </si>
  <si>
    <t>１件当たり診療費入院外（円）</t>
    <phoneticPr fontId="2"/>
  </si>
  <si>
    <t>１件当たり診療費歯科（円）</t>
    <phoneticPr fontId="2"/>
  </si>
  <si>
    <t>100人当たり受診件数（受診率）入院</t>
    <phoneticPr fontId="2"/>
  </si>
  <si>
    <t>100人当たり受診件数（受診率）入院外</t>
    <phoneticPr fontId="2"/>
  </si>
  <si>
    <t>100人当たり受診件数（受診率）歯科</t>
    <phoneticPr fontId="2"/>
  </si>
  <si>
    <t>100人当たり受診件数（受診率）計</t>
    <phoneticPr fontId="2"/>
  </si>
  <si>
    <t>１件当たり日数入院（日）</t>
    <phoneticPr fontId="2"/>
  </si>
  <si>
    <t>１件当たり日数入院外（日）</t>
    <phoneticPr fontId="2"/>
  </si>
  <si>
    <t>１件当たり日数歯科（日）</t>
    <phoneticPr fontId="2"/>
  </si>
  <si>
    <t>１件当たり日数計（日）</t>
    <phoneticPr fontId="2"/>
  </si>
  <si>
    <t>１日当たり診療費入院（円）</t>
    <phoneticPr fontId="2"/>
  </si>
  <si>
    <t>１日当たり診療費入院外（円）</t>
    <phoneticPr fontId="2"/>
  </si>
  <si>
    <t>１日当たり診療費歯科（円）</t>
    <phoneticPr fontId="2"/>
  </si>
  <si>
    <t>１日当たり診療費計（円）</t>
    <phoneticPr fontId="2"/>
  </si>
  <si>
    <t>１人当たり診療費入院（円）</t>
    <phoneticPr fontId="2"/>
  </si>
  <si>
    <t>１人当たり診療費入院外（円）</t>
    <phoneticPr fontId="2"/>
  </si>
  <si>
    <t>１人当たり診療費歯科（円）</t>
    <phoneticPr fontId="2"/>
  </si>
  <si>
    <t>１人当たり診療費計（円）</t>
    <phoneticPr fontId="2"/>
  </si>
  <si>
    <t>１件当たり診療費入院（円）</t>
    <phoneticPr fontId="2"/>
  </si>
  <si>
    <t>１件当たり診療費入院外（円）</t>
    <phoneticPr fontId="2"/>
  </si>
  <si>
    <t>１件当たり診療費歯科（円）</t>
    <phoneticPr fontId="2"/>
  </si>
  <si>
    <t>一般（円）</t>
    <rPh sb="0" eb="1">
      <t>イチ</t>
    </rPh>
    <rPh sb="1" eb="2">
      <t>パン</t>
    </rPh>
    <rPh sb="3" eb="4">
      <t>エン</t>
    </rPh>
    <phoneticPr fontId="2"/>
  </si>
  <si>
    <t>一般順位</t>
    <rPh sb="0" eb="2">
      <t>イッパン</t>
    </rPh>
    <rPh sb="2" eb="4">
      <t>ジュンイ</t>
    </rPh>
    <phoneticPr fontId="2"/>
  </si>
  <si>
    <t>退職（円）</t>
    <rPh sb="3" eb="4">
      <t>エン</t>
    </rPh>
    <phoneticPr fontId="2"/>
  </si>
  <si>
    <t>退職順位</t>
    <rPh sb="0" eb="2">
      <t>タイショク</t>
    </rPh>
    <rPh sb="2" eb="4">
      <t>ジュンイ</t>
    </rPh>
    <phoneticPr fontId="2"/>
  </si>
  <si>
    <t>全被保険者（円）</t>
    <rPh sb="0" eb="1">
      <t>ゼン</t>
    </rPh>
    <rPh sb="1" eb="5">
      <t>ヒホケンシャ</t>
    </rPh>
    <rPh sb="6" eb="7">
      <t>エン</t>
    </rPh>
    <phoneticPr fontId="2"/>
  </si>
  <si>
    <t>全被保険者順位</t>
    <rPh sb="0" eb="1">
      <t>ゼン</t>
    </rPh>
    <rPh sb="1" eb="5">
      <t>ヒホケンシャ</t>
    </rPh>
    <rPh sb="5" eb="7">
      <t>ジュンイ</t>
    </rPh>
    <phoneticPr fontId="2"/>
  </si>
  <si>
    <t>合計</t>
    <rPh sb="0" eb="2">
      <t>ゴウケイ</t>
    </rPh>
    <phoneticPr fontId="18"/>
  </si>
  <si>
    <t>合計順位</t>
    <rPh sb="0" eb="2">
      <t>ゴウケイ</t>
    </rPh>
    <phoneticPr fontId="18"/>
  </si>
  <si>
    <t>入院</t>
    <rPh sb="0" eb="2">
      <t>ニュウイン</t>
    </rPh>
    <phoneticPr fontId="18"/>
  </si>
  <si>
    <t>入院順位</t>
    <rPh sb="0" eb="2">
      <t>ニュウイン</t>
    </rPh>
    <phoneticPr fontId="18"/>
  </si>
  <si>
    <t>入院外</t>
    <rPh sb="0" eb="2">
      <t>ニュウイン</t>
    </rPh>
    <rPh sb="2" eb="3">
      <t>ガイ</t>
    </rPh>
    <phoneticPr fontId="18"/>
  </si>
  <si>
    <t>入院外順位</t>
    <rPh sb="0" eb="2">
      <t>ニュウイン</t>
    </rPh>
    <rPh sb="2" eb="3">
      <t>ガイ</t>
    </rPh>
    <phoneticPr fontId="18"/>
  </si>
  <si>
    <t>歯科</t>
    <rPh sb="0" eb="2">
      <t>シカ</t>
    </rPh>
    <phoneticPr fontId="18"/>
  </si>
  <si>
    <t>被保険者１人当たり財政効果財政効果額資格点検（円）</t>
    <rPh sb="23" eb="24">
      <t>エン</t>
    </rPh>
    <phoneticPr fontId="2"/>
  </si>
  <si>
    <t>被保険者１人当たり財政効果財政効果額内容点検（円）</t>
    <phoneticPr fontId="2"/>
  </si>
  <si>
    <t>被保険者１人当たり財政効果財政効果額返納金等（円）</t>
    <phoneticPr fontId="2"/>
  </si>
  <si>
    <t>被保険者１人当たり財政効果財政効果額計（円）</t>
    <phoneticPr fontId="2"/>
  </si>
  <si>
    <t>被保険者１人当たり財政効果財政効果割合資格点検（％）</t>
    <phoneticPr fontId="2"/>
  </si>
  <si>
    <t>被保険者１人当たり財政効果財政効果割合内容点検（％）</t>
    <phoneticPr fontId="2"/>
  </si>
  <si>
    <t>被保険者１人当たり財政効果財政効果割合返納金等（％）</t>
    <phoneticPr fontId="2"/>
  </si>
  <si>
    <t>被保険者１人当たり財政効果財政効果割合計（％）</t>
    <phoneticPr fontId="2"/>
  </si>
  <si>
    <t>再審査請求率</t>
    <rPh sb="0" eb="3">
      <t>サイシンサ</t>
    </rPh>
    <rPh sb="3" eb="5">
      <t>セイキュウ</t>
    </rPh>
    <rPh sb="5" eb="6">
      <t>リツ</t>
    </rPh>
    <phoneticPr fontId="2"/>
  </si>
  <si>
    <t>合計（円）</t>
    <phoneticPr fontId="2"/>
  </si>
  <si>
    <t>被保険者１人当たり諸費（収入）合計（円）</t>
    <phoneticPr fontId="2"/>
  </si>
  <si>
    <t>調定額（千円）</t>
    <phoneticPr fontId="2"/>
  </si>
  <si>
    <t>資産割の算定基礎</t>
    <phoneticPr fontId="2"/>
  </si>
  <si>
    <t>課税対象被保険者数</t>
    <phoneticPr fontId="2"/>
  </si>
  <si>
    <t>資産割の算定基礎</t>
    <phoneticPr fontId="2"/>
  </si>
  <si>
    <t>課税対象額資産割（千円）</t>
    <phoneticPr fontId="2"/>
  </si>
  <si>
    <t>資産割の算定基礎</t>
    <phoneticPr fontId="2"/>
  </si>
  <si>
    <t>高額療養費未就学児分（再掲）支給額（円）</t>
    <phoneticPr fontId="2"/>
  </si>
  <si>
    <t>長期高額特定疾病該当者数</t>
    <phoneticPr fontId="2"/>
  </si>
  <si>
    <t>１件当たり診療費計（円）</t>
    <phoneticPr fontId="2"/>
  </si>
  <si>
    <t>１件当たり診療費計（円）</t>
    <phoneticPr fontId="2"/>
  </si>
  <si>
    <t>地域差指数（合計）</t>
    <phoneticPr fontId="2"/>
  </si>
  <si>
    <t>歯科順位</t>
    <rPh sb="0" eb="2">
      <t>シカ</t>
    </rPh>
    <phoneticPr fontId="2"/>
  </si>
  <si>
    <t>減点率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</si>
</sst>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;[Red]\-#,##0.000"/>
    <numFmt numFmtId="177" formatCode="0.00_ "/>
    <numFmt numFmtId="178" formatCode="0.00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22"/>
      <name val="ＭＳ 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25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7"/>
      <name val="ＭＳ ゴシック"/>
      <family val="3"/>
      <charset val="128"/>
    </font>
    <font>
      <b/>
      <sz val="17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</cellStyleXfs>
  <cellXfs count="558">
    <xf numFmtId="0" fontId="0" fillId="0" borderId="0" xfId="0"/>
    <xf numFmtId="0" fontId="4" fillId="0" borderId="2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distributed" vertical="center"/>
    </xf>
    <xf numFmtId="0" fontId="4" fillId="0" borderId="10" xfId="0" quotePrefix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quotePrefix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1" xfId="1" applyFont="1" applyBorder="1" applyAlignment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5" fillId="0" borderId="16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9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9" fontId="4" fillId="0" borderId="10" xfId="0" quotePrefix="1" applyNumberFormat="1" applyFont="1" applyBorder="1" applyAlignment="1" applyProtection="1">
      <alignment vertical="center"/>
    </xf>
    <xf numFmtId="0" fontId="4" fillId="0" borderId="0" xfId="0" applyFont="1"/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vertical="center"/>
    </xf>
    <xf numFmtId="3" fontId="1" fillId="0" borderId="5" xfId="0" applyNumberFormat="1" applyFont="1" applyBorder="1" applyAlignment="1" applyProtection="1">
      <alignment vertical="center"/>
    </xf>
    <xf numFmtId="3" fontId="1" fillId="0" borderId="14" xfId="0" applyNumberFormat="1" applyFont="1" applyBorder="1" applyAlignment="1" applyProtection="1">
      <alignment vertical="center"/>
    </xf>
    <xf numFmtId="3" fontId="1" fillId="0" borderId="1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38" fontId="1" fillId="0" borderId="1" xfId="1" applyFont="1" applyBorder="1" applyAlignment="1" applyProtection="1">
      <alignment vertical="center"/>
    </xf>
    <xf numFmtId="38" fontId="1" fillId="0" borderId="1" xfId="1" applyFont="1" applyBorder="1" applyAlignment="1">
      <alignment vertical="center"/>
    </xf>
    <xf numFmtId="38" fontId="1" fillId="0" borderId="5" xfId="1" applyFont="1" applyBorder="1" applyAlignment="1" applyProtection="1">
      <alignment vertical="center"/>
    </xf>
    <xf numFmtId="38" fontId="1" fillId="0" borderId="2" xfId="1" applyFont="1" applyBorder="1" applyAlignment="1" applyProtection="1">
      <alignment vertical="center"/>
    </xf>
    <xf numFmtId="38" fontId="1" fillId="0" borderId="2" xfId="1" applyFont="1" applyBorder="1" applyAlignment="1">
      <alignment vertical="center"/>
    </xf>
    <xf numFmtId="38" fontId="1" fillId="0" borderId="14" xfId="1" applyFont="1" applyBorder="1" applyAlignment="1" applyProtection="1">
      <alignment vertical="center"/>
    </xf>
    <xf numFmtId="38" fontId="1" fillId="0" borderId="14" xfId="1" applyFont="1" applyBorder="1" applyAlignment="1">
      <alignment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2" xfId="1" applyNumberFormat="1" applyFont="1" applyBorder="1" applyAlignment="1" applyProtection="1">
      <alignment vertical="center"/>
    </xf>
    <xf numFmtId="3" fontId="1" fillId="0" borderId="2" xfId="1" applyNumberFormat="1" applyFont="1" applyBorder="1" applyAlignment="1">
      <alignment vertical="center"/>
    </xf>
    <xf numFmtId="3" fontId="1" fillId="0" borderId="1" xfId="1" applyNumberFormat="1" applyFont="1" applyBorder="1" applyAlignment="1" applyProtection="1">
      <alignment vertical="center"/>
    </xf>
    <xf numFmtId="3" fontId="1" fillId="0" borderId="1" xfId="1" applyNumberFormat="1" applyFont="1" applyBorder="1" applyAlignment="1">
      <alignment vertical="center"/>
    </xf>
    <xf numFmtId="3" fontId="1" fillId="0" borderId="5" xfId="1" applyNumberFormat="1" applyFont="1" applyBorder="1" applyAlignment="1" applyProtection="1">
      <alignment vertical="center"/>
    </xf>
    <xf numFmtId="3" fontId="1" fillId="0" borderId="14" xfId="1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38" fontId="1" fillId="0" borderId="2" xfId="0" applyNumberFormat="1" applyFont="1" applyBorder="1" applyAlignment="1" applyProtection="1">
      <alignment horizontal="center" vertical="center"/>
    </xf>
    <xf numFmtId="38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vertical="center"/>
    </xf>
    <xf numFmtId="4" fontId="1" fillId="0" borderId="5" xfId="0" applyNumberFormat="1" applyFont="1" applyBorder="1" applyAlignment="1" applyProtection="1">
      <alignment vertical="center"/>
    </xf>
    <xf numFmtId="3" fontId="1" fillId="0" borderId="2" xfId="0" quotePrefix="1" applyNumberFormat="1" applyFont="1" applyBorder="1" applyAlignment="1" applyProtection="1">
      <alignment vertical="center"/>
    </xf>
    <xf numFmtId="3" fontId="1" fillId="0" borderId="2" xfId="0" quotePrefix="1" applyNumberFormat="1" applyFon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30" xfId="0" applyFont="1" applyBorder="1" applyAlignment="1" applyProtection="1">
      <alignment horizontal="distributed" vertical="center"/>
    </xf>
    <xf numFmtId="3" fontId="1" fillId="0" borderId="30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distributed" vertical="center"/>
    </xf>
    <xf numFmtId="3" fontId="1" fillId="0" borderId="33" xfId="0" applyNumberFormat="1" applyFont="1" applyBorder="1" applyAlignment="1" applyProtection="1">
      <alignment vertical="center"/>
    </xf>
    <xf numFmtId="3" fontId="1" fillId="0" borderId="33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3" fontId="1" fillId="0" borderId="30" xfId="0" applyNumberFormat="1" applyFont="1" applyBorder="1" applyAlignment="1" applyProtection="1">
      <alignment vertical="center"/>
    </xf>
    <xf numFmtId="0" fontId="4" fillId="0" borderId="32" xfId="0" quotePrefix="1" applyFont="1" applyBorder="1" applyAlignment="1" applyProtection="1">
      <alignment horizontal="center" vertical="center"/>
    </xf>
    <xf numFmtId="0" fontId="4" fillId="0" borderId="34" xfId="0" quotePrefix="1" applyFont="1" applyBorder="1" applyAlignment="1" applyProtection="1">
      <alignment horizontal="center" vertical="center"/>
    </xf>
    <xf numFmtId="0" fontId="7" fillId="0" borderId="0" xfId="0" applyFont="1"/>
    <xf numFmtId="0" fontId="1" fillId="0" borderId="2" xfId="0" quotePrefix="1" applyFont="1" applyBorder="1" applyAlignment="1" applyProtection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4" fontId="1" fillId="0" borderId="2" xfId="0" quotePrefix="1" applyNumberFormat="1" applyFont="1" applyBorder="1" applyAlignment="1" applyProtection="1">
      <alignment horizontal="center" vertical="center"/>
    </xf>
    <xf numFmtId="4" fontId="1" fillId="0" borderId="1" xfId="0" quotePrefix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" fillId="0" borderId="1" xfId="0" quotePrefix="1" applyNumberFormat="1" applyFont="1" applyBorder="1" applyAlignment="1" applyProtection="1">
      <alignment horizontal="center" vertical="center"/>
    </xf>
    <xf numFmtId="3" fontId="1" fillId="0" borderId="2" xfId="0" quotePrefix="1" applyNumberFormat="1" applyFont="1" applyBorder="1" applyAlignment="1" applyProtection="1">
      <alignment horizontal="center" vertical="center"/>
    </xf>
    <xf numFmtId="4" fontId="1" fillId="0" borderId="2" xfId="0" quotePrefix="1" applyNumberFormat="1" applyFont="1" applyBorder="1" applyAlignment="1" applyProtection="1">
      <alignment vertical="center"/>
    </xf>
    <xf numFmtId="4" fontId="1" fillId="0" borderId="1" xfId="1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horizontal="center" vertical="center"/>
    </xf>
    <xf numFmtId="4" fontId="1" fillId="0" borderId="5" xfId="1" applyNumberFormat="1" applyFont="1" applyBorder="1" applyAlignment="1" applyProtection="1">
      <alignment vertical="center"/>
    </xf>
    <xf numFmtId="4" fontId="1" fillId="0" borderId="2" xfId="1" applyNumberFormat="1" applyFont="1" applyBorder="1" applyAlignment="1" applyProtection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38" fontId="1" fillId="0" borderId="33" xfId="1" applyFont="1" applyBorder="1" applyAlignment="1" applyProtection="1">
      <alignment vertical="center"/>
    </xf>
    <xf numFmtId="38" fontId="1" fillId="0" borderId="33" xfId="1" applyFont="1" applyBorder="1" applyAlignment="1">
      <alignment vertical="center"/>
    </xf>
    <xf numFmtId="0" fontId="4" fillId="0" borderId="11" xfId="0" quotePrefix="1" applyFont="1" applyBorder="1" applyAlignment="1" applyProtection="1">
      <alignment horizontal="center" vertical="center"/>
    </xf>
    <xf numFmtId="38" fontId="1" fillId="0" borderId="30" xfId="1" applyFont="1" applyBorder="1" applyAlignment="1" applyProtection="1">
      <alignment vertical="center"/>
    </xf>
    <xf numFmtId="38" fontId="1" fillId="0" borderId="30" xfId="1" applyFont="1" applyBorder="1" applyAlignment="1">
      <alignment vertical="center"/>
    </xf>
    <xf numFmtId="0" fontId="4" fillId="0" borderId="7" xfId="0" quotePrefix="1" applyFont="1" applyBorder="1" applyAlignment="1" applyProtection="1">
      <alignment horizontal="center" vertical="center"/>
    </xf>
    <xf numFmtId="3" fontId="1" fillId="0" borderId="33" xfId="1" applyNumberFormat="1" applyFont="1" applyBorder="1" applyAlignment="1" applyProtection="1">
      <alignment vertical="center"/>
    </xf>
    <xf numFmtId="3" fontId="1" fillId="0" borderId="33" xfId="1" applyNumberFormat="1" applyFont="1" applyBorder="1" applyAlignment="1">
      <alignment vertical="center"/>
    </xf>
    <xf numFmtId="3" fontId="1" fillId="0" borderId="30" xfId="1" applyNumberFormat="1" applyFont="1" applyBorder="1" applyAlignment="1" applyProtection="1">
      <alignment vertical="center"/>
    </xf>
    <xf numFmtId="3" fontId="1" fillId="0" borderId="30" xfId="1" applyNumberFormat="1" applyFont="1" applyBorder="1" applyAlignment="1">
      <alignment vertical="center"/>
    </xf>
    <xf numFmtId="0" fontId="1" fillId="0" borderId="33" xfId="0" applyFont="1" applyBorder="1" applyAlignment="1" applyProtection="1">
      <alignment horizontal="center" vertical="center"/>
    </xf>
    <xf numFmtId="38" fontId="1" fillId="0" borderId="33" xfId="0" applyNumberFormat="1" applyFont="1" applyBorder="1" applyAlignment="1" applyProtection="1">
      <alignment horizontal="center" vertical="center"/>
    </xf>
    <xf numFmtId="4" fontId="1" fillId="0" borderId="33" xfId="0" applyNumberFormat="1" applyFont="1" applyBorder="1" applyAlignment="1" applyProtection="1">
      <alignment vertical="center"/>
    </xf>
    <xf numFmtId="0" fontId="1" fillId="0" borderId="30" xfId="0" applyFont="1" applyBorder="1" applyAlignment="1" applyProtection="1">
      <alignment horizontal="center" vertical="center"/>
    </xf>
    <xf numFmtId="38" fontId="1" fillId="0" borderId="30" xfId="0" applyNumberFormat="1" applyFont="1" applyBorder="1" applyAlignment="1" applyProtection="1">
      <alignment horizontal="center" vertical="center"/>
    </xf>
    <xf numFmtId="4" fontId="1" fillId="0" borderId="30" xfId="0" applyNumberFormat="1" applyFont="1" applyBorder="1" applyAlignment="1" applyProtection="1">
      <alignment vertical="center"/>
    </xf>
    <xf numFmtId="4" fontId="1" fillId="0" borderId="33" xfId="1" applyNumberFormat="1" applyFont="1" applyBorder="1" applyAlignment="1" applyProtection="1">
      <alignment vertical="center"/>
    </xf>
    <xf numFmtId="4" fontId="1" fillId="0" borderId="30" xfId="1" applyNumberFormat="1" applyFont="1" applyBorder="1" applyAlignment="1" applyProtection="1">
      <alignment vertical="center"/>
    </xf>
    <xf numFmtId="0" fontId="4" fillId="0" borderId="2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8" fontId="1" fillId="0" borderId="1" xfId="1" applyFont="1" applyBorder="1" applyAlignment="1" applyProtection="1">
      <alignment horizontal="right" vertical="center"/>
    </xf>
    <xf numFmtId="38" fontId="1" fillId="0" borderId="1" xfId="1" applyFont="1" applyBorder="1" applyAlignment="1">
      <alignment horizontal="right" vertical="center"/>
    </xf>
    <xf numFmtId="3" fontId="1" fillId="0" borderId="14" xfId="1" applyNumberFormat="1" applyFont="1" applyBorder="1" applyAlignment="1">
      <alignment vertical="center"/>
    </xf>
    <xf numFmtId="0" fontId="1" fillId="0" borderId="14" xfId="0" applyFont="1" applyBorder="1" applyAlignment="1" applyProtection="1">
      <alignment horizontal="center" vertical="center"/>
    </xf>
    <xf numFmtId="38" fontId="1" fillId="0" borderId="14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14" xfId="1" applyNumberFormat="1" applyFont="1" applyBorder="1" applyAlignment="1" applyProtection="1">
      <alignment vertical="center"/>
    </xf>
    <xf numFmtId="0" fontId="4" fillId="0" borderId="37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" fontId="1" fillId="0" borderId="30" xfId="0" applyNumberFormat="1" applyFont="1" applyBorder="1" applyAlignment="1" applyProtection="1">
      <alignment horizontal="right" vertical="center"/>
    </xf>
    <xf numFmtId="38" fontId="4" fillId="0" borderId="0" xfId="1" applyFont="1" applyAlignment="1">
      <alignment horizontal="left" vertical="center"/>
    </xf>
    <xf numFmtId="4" fontId="1" fillId="0" borderId="30" xfId="0" applyNumberFormat="1" applyFont="1" applyBorder="1" applyAlignment="1" applyProtection="1">
      <alignment horizontal="right" vertical="center"/>
    </xf>
    <xf numFmtId="3" fontId="4" fillId="0" borderId="0" xfId="0" applyNumberFormat="1" applyFont="1" applyAlignment="1">
      <alignment vertical="center"/>
    </xf>
    <xf numFmtId="3" fontId="1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38" fontId="1" fillId="0" borderId="38" xfId="1" applyFont="1" applyBorder="1" applyAlignment="1" applyProtection="1">
      <alignment vertical="center"/>
    </xf>
    <xf numFmtId="38" fontId="1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distributed" vertical="center"/>
    </xf>
    <xf numFmtId="38" fontId="4" fillId="0" borderId="1" xfId="1" applyFont="1" applyBorder="1" applyAlignment="1" applyProtection="1">
      <alignment horizontal="distributed" vertical="center"/>
    </xf>
    <xf numFmtId="38" fontId="4" fillId="0" borderId="5" xfId="1" applyFont="1" applyBorder="1" applyAlignment="1" applyProtection="1">
      <alignment horizontal="distributed" vertical="center"/>
    </xf>
    <xf numFmtId="38" fontId="4" fillId="0" borderId="9" xfId="1" quotePrefix="1" applyFont="1" applyBorder="1" applyAlignment="1" applyProtection="1">
      <alignment horizontal="center" vertical="center"/>
    </xf>
    <xf numFmtId="38" fontId="4" fillId="0" borderId="11" xfId="1" applyFont="1" applyBorder="1" applyAlignment="1" applyProtection="1">
      <alignment horizontal="center" vertical="center"/>
    </xf>
    <xf numFmtId="38" fontId="4" fillId="0" borderId="7" xfId="1" applyFont="1" applyBorder="1" applyAlignment="1" applyProtection="1">
      <alignment horizontal="center" vertical="center"/>
    </xf>
    <xf numFmtId="38" fontId="4" fillId="0" borderId="9" xfId="1" applyFont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distributed" vertical="center"/>
    </xf>
    <xf numFmtId="38" fontId="4" fillId="0" borderId="35" xfId="1" applyFont="1" applyBorder="1" applyAlignment="1" applyProtection="1">
      <alignment horizontal="center" vertical="center"/>
    </xf>
    <xf numFmtId="38" fontId="4" fillId="0" borderId="30" xfId="1" applyFont="1" applyBorder="1" applyAlignment="1" applyProtection="1">
      <alignment horizontal="distributed" vertical="center"/>
    </xf>
    <xf numFmtId="38" fontId="4" fillId="0" borderId="33" xfId="1" applyFont="1" applyBorder="1" applyAlignment="1" applyProtection="1">
      <alignment horizontal="distributed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7" xfId="1" quotePrefix="1" applyFont="1" applyBorder="1" applyAlignment="1" applyProtection="1">
      <alignment horizontal="center" vertical="center"/>
    </xf>
    <xf numFmtId="38" fontId="4" fillId="0" borderId="13" xfId="1" applyFont="1" applyBorder="1" applyAlignment="1" applyProtection="1">
      <alignment horizontal="center" vertical="center"/>
    </xf>
    <xf numFmtId="38" fontId="4" fillId="0" borderId="14" xfId="1" applyFont="1" applyBorder="1" applyAlignment="1" applyProtection="1">
      <alignment horizontal="distributed" vertical="center"/>
    </xf>
    <xf numFmtId="38" fontId="4" fillId="0" borderId="0" xfId="1" applyFont="1" applyAlignment="1">
      <alignment horizontal="center" vertical="center"/>
    </xf>
    <xf numFmtId="38" fontId="1" fillId="0" borderId="19" xfId="1" applyFont="1" applyBorder="1" applyAlignment="1" applyProtection="1">
      <alignment vertical="center"/>
    </xf>
    <xf numFmtId="38" fontId="1" fillId="0" borderId="38" xfId="1" applyFont="1" applyBorder="1" applyAlignment="1">
      <alignment horizontal="right" vertical="center"/>
    </xf>
    <xf numFmtId="3" fontId="1" fillId="0" borderId="14" xfId="0" applyNumberFormat="1" applyFont="1" applyBorder="1" applyAlignment="1" applyProtection="1">
      <alignment horizontal="center" vertical="center"/>
    </xf>
    <xf numFmtId="3" fontId="1" fillId="0" borderId="14" xfId="1" applyNumberFormat="1" applyFont="1" applyBorder="1" applyAlignment="1" applyProtection="1">
      <alignment horizontal="center" vertical="center"/>
    </xf>
    <xf numFmtId="3" fontId="1" fillId="0" borderId="14" xfId="1" applyNumberFormat="1" applyFont="1" applyBorder="1" applyAlignment="1">
      <alignment horizontal="center" vertical="center"/>
    </xf>
    <xf numFmtId="4" fontId="1" fillId="0" borderId="14" xfId="0" applyNumberFormat="1" applyFont="1" applyBorder="1" applyAlignment="1" applyProtection="1">
      <alignment horizontal="center" vertical="center"/>
    </xf>
    <xf numFmtId="3" fontId="1" fillId="0" borderId="33" xfId="0" applyNumberFormat="1" applyFont="1" applyBorder="1" applyAlignment="1" applyProtection="1">
      <alignment horizontal="right" vertical="center"/>
    </xf>
    <xf numFmtId="3" fontId="1" fillId="0" borderId="33" xfId="1" applyNumberFormat="1" applyFont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3" fontId="1" fillId="2" borderId="2" xfId="0" applyNumberFormat="1" applyFont="1" applyFill="1" applyBorder="1" applyAlignment="1">
      <alignment vertical="center"/>
    </xf>
    <xf numFmtId="0" fontId="4" fillId="2" borderId="10" xfId="0" quotePrefix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3" fontId="1" fillId="2" borderId="17" xfId="0" applyNumberFormat="1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33" xfId="0" applyNumberFormat="1" applyFont="1" applyFill="1" applyBorder="1" applyAlignment="1">
      <alignment vertical="center"/>
    </xf>
    <xf numFmtId="3" fontId="1" fillId="2" borderId="41" xfId="0" applyNumberFormat="1" applyFont="1" applyFill="1" applyBorder="1" applyAlignment="1">
      <alignment vertical="center"/>
    </xf>
    <xf numFmtId="0" fontId="4" fillId="2" borderId="34" xfId="0" applyFont="1" applyFill="1" applyBorder="1" applyAlignment="1" applyProtection="1">
      <alignment horizontal="center" vertical="center"/>
    </xf>
    <xf numFmtId="3" fontId="1" fillId="2" borderId="30" xfId="0" applyNumberFormat="1" applyFont="1" applyFill="1" applyBorder="1" applyAlignment="1">
      <alignment vertical="center"/>
    </xf>
    <xf numFmtId="3" fontId="1" fillId="2" borderId="42" xfId="0" applyNumberFormat="1" applyFont="1" applyFill="1" applyBorder="1" applyAlignment="1">
      <alignment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11" xfId="0" quotePrefix="1" applyFont="1" applyFill="1" applyBorder="1" applyAlignment="1" applyProtection="1">
      <alignment horizontal="center"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43" xfId="0" applyNumberFormat="1" applyFont="1" applyFill="1" applyBorder="1" applyAlignment="1">
      <alignment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/>
    </xf>
    <xf numFmtId="3" fontId="1" fillId="0" borderId="2" xfId="0" applyNumberFormat="1" applyFont="1" applyBorder="1" applyAlignment="1" applyProtection="1">
      <alignment horizontal="right" vertical="center"/>
    </xf>
    <xf numFmtId="3" fontId="1" fillId="0" borderId="1" xfId="1" applyNumberFormat="1" applyFont="1" applyBorder="1" applyAlignment="1" applyProtection="1">
      <alignment horizontal="right" vertical="center"/>
    </xf>
    <xf numFmtId="4" fontId="1" fillId="0" borderId="33" xfId="0" applyNumberFormat="1" applyFont="1" applyBorder="1" applyAlignment="1" applyProtection="1">
      <alignment horizontal="right" vertical="center"/>
    </xf>
    <xf numFmtId="3" fontId="1" fillId="0" borderId="30" xfId="1" applyNumberFormat="1" applyFont="1" applyBorder="1" applyAlignment="1" applyProtection="1">
      <alignment horizontal="right" vertical="center"/>
    </xf>
    <xf numFmtId="3" fontId="1" fillId="2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 wrapText="1"/>
    </xf>
    <xf numFmtId="38" fontId="7" fillId="0" borderId="2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2" borderId="33" xfId="0" applyNumberFormat="1" applyFont="1" applyFill="1" applyBorder="1" applyAlignment="1">
      <alignment vertical="center"/>
    </xf>
    <xf numFmtId="3" fontId="7" fillId="2" borderId="41" xfId="0" applyNumberFormat="1" applyFont="1" applyFill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2" borderId="30" xfId="0" applyNumberFormat="1" applyFont="1" applyFill="1" applyBorder="1" applyAlignment="1">
      <alignment vertical="center"/>
    </xf>
    <xf numFmtId="3" fontId="7" fillId="2" borderId="42" xfId="0" applyNumberFormat="1" applyFont="1" applyFill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3" fontId="7" fillId="2" borderId="43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7" fillId="0" borderId="1" xfId="1" applyNumberFormat="1" applyFont="1" applyBorder="1" applyAlignment="1">
      <alignment vertical="center"/>
    </xf>
    <xf numFmtId="38" fontId="4" fillId="0" borderId="11" xfId="1" applyFont="1" applyBorder="1" applyAlignment="1" applyProtection="1">
      <alignment horizontal="right" vertical="center"/>
    </xf>
    <xf numFmtId="38" fontId="1" fillId="0" borderId="5" xfId="1" applyFont="1" applyBorder="1" applyAlignment="1" applyProtection="1">
      <alignment horizontal="right" vertical="center"/>
    </xf>
    <xf numFmtId="38" fontId="1" fillId="0" borderId="12" xfId="1" applyFont="1" applyBorder="1" applyAlignment="1" applyProtection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38" fontId="1" fillId="0" borderId="10" xfId="1" applyFont="1" applyBorder="1" applyAlignment="1" applyProtection="1">
      <alignment horizontal="center" vertical="center"/>
    </xf>
    <xf numFmtId="38" fontId="1" fillId="0" borderId="11" xfId="1" applyFont="1" applyBorder="1" applyAlignment="1" applyProtection="1">
      <alignment horizontal="center" vertical="center"/>
    </xf>
    <xf numFmtId="38" fontId="1" fillId="0" borderId="33" xfId="1" applyFont="1" applyBorder="1" applyAlignment="1" applyProtection="1">
      <alignment horizontal="right" vertical="center"/>
    </xf>
    <xf numFmtId="38" fontId="1" fillId="0" borderId="34" xfId="1" applyFont="1" applyBorder="1" applyAlignment="1" applyProtection="1">
      <alignment horizontal="center" vertical="center"/>
    </xf>
    <xf numFmtId="38" fontId="1" fillId="0" borderId="30" xfId="1" applyFont="1" applyBorder="1" applyAlignment="1" applyProtection="1">
      <alignment horizontal="right" vertical="center"/>
    </xf>
    <xf numFmtId="38" fontId="1" fillId="0" borderId="31" xfId="1" applyFont="1" applyBorder="1" applyAlignment="1" applyProtection="1">
      <alignment horizontal="center" vertical="center"/>
    </xf>
    <xf numFmtId="38" fontId="1" fillId="0" borderId="34" xfId="1" quotePrefix="1" applyFont="1" applyBorder="1" applyAlignment="1" applyProtection="1">
      <alignment horizontal="center" vertical="center"/>
    </xf>
    <xf numFmtId="38" fontId="1" fillId="0" borderId="14" xfId="1" applyFont="1" applyBorder="1" applyAlignment="1" applyProtection="1">
      <alignment horizontal="right" vertical="center"/>
    </xf>
    <xf numFmtId="38" fontId="1" fillId="0" borderId="15" xfId="1" applyFont="1" applyBorder="1" applyAlignment="1" applyProtection="1">
      <alignment horizontal="center" vertical="center"/>
    </xf>
    <xf numFmtId="38" fontId="4" fillId="0" borderId="9" xfId="0" applyNumberFormat="1" applyFont="1" applyBorder="1" applyAlignment="1" applyProtection="1">
      <alignment horizontal="center" vertical="center"/>
    </xf>
    <xf numFmtId="38" fontId="4" fillId="0" borderId="2" xfId="0" applyNumberFormat="1" applyFont="1" applyBorder="1" applyAlignment="1" applyProtection="1">
      <alignment horizontal="distributed" vertical="center"/>
    </xf>
    <xf numFmtId="38" fontId="4" fillId="0" borderId="10" xfId="0" applyNumberFormat="1" applyFont="1" applyBorder="1" applyAlignment="1" applyProtection="1">
      <alignment horizontal="center" vertical="center"/>
    </xf>
    <xf numFmtId="3" fontId="1" fillId="0" borderId="1" xfId="1" applyNumberFormat="1" applyFont="1" applyBorder="1" applyAlignment="1" applyProtection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center" vertical="center"/>
    </xf>
    <xf numFmtId="38" fontId="4" fillId="0" borderId="10" xfId="1" quotePrefix="1" applyFont="1" applyBorder="1" applyAlignment="1" applyProtection="1">
      <alignment horizontal="center" vertical="center"/>
    </xf>
    <xf numFmtId="0" fontId="4" fillId="0" borderId="45" xfId="0" quotePrefix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6" xfId="0" quotePrefix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vertical="center"/>
    </xf>
    <xf numFmtId="38" fontId="4" fillId="0" borderId="20" xfId="1" quotePrefix="1" applyFont="1" applyBorder="1" applyAlignment="1">
      <alignment horizontal="center" vertical="center"/>
    </xf>
    <xf numFmtId="38" fontId="1" fillId="0" borderId="49" xfId="1" applyFont="1" applyBorder="1" applyAlignment="1">
      <alignment vertical="center"/>
    </xf>
    <xf numFmtId="38" fontId="4" fillId="0" borderId="36" xfId="1" quotePrefix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25" xfId="1" applyFont="1" applyBorder="1" applyAlignment="1">
      <alignment vertical="center"/>
    </xf>
    <xf numFmtId="38" fontId="4" fillId="0" borderId="21" xfId="1" quotePrefix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1" fillId="0" borderId="50" xfId="1" applyFont="1" applyBorder="1" applyAlignment="1">
      <alignment vertical="center"/>
    </xf>
    <xf numFmtId="38" fontId="1" fillId="0" borderId="51" xfId="1" applyFont="1" applyBorder="1" applyAlignment="1">
      <alignment vertical="center"/>
    </xf>
    <xf numFmtId="38" fontId="4" fillId="0" borderId="22" xfId="1" applyFont="1" applyBorder="1" applyAlignment="1">
      <alignment horizontal="center" vertical="center"/>
    </xf>
    <xf numFmtId="38" fontId="1" fillId="0" borderId="0" xfId="1" applyFont="1" applyAlignment="1">
      <alignment horizontal="right" vertical="center"/>
    </xf>
    <xf numFmtId="38" fontId="1" fillId="0" borderId="51" xfId="1" applyFont="1" applyBorder="1" applyAlignment="1">
      <alignment horizontal="right" vertical="center"/>
    </xf>
    <xf numFmtId="38" fontId="1" fillId="0" borderId="52" xfId="1" applyFont="1" applyBorder="1" applyAlignment="1">
      <alignment vertical="center"/>
    </xf>
    <xf numFmtId="38" fontId="4" fillId="0" borderId="37" xfId="1" applyFont="1" applyBorder="1" applyAlignment="1">
      <alignment horizontal="center" vertical="center"/>
    </xf>
    <xf numFmtId="38" fontId="1" fillId="0" borderId="52" xfId="1" applyFont="1" applyBorder="1" applyAlignment="1">
      <alignment horizontal="center" vertical="center"/>
    </xf>
    <xf numFmtId="38" fontId="4" fillId="0" borderId="0" xfId="1" applyFont="1" applyBorder="1" applyAlignment="1" applyProtection="1">
      <alignment horizontal="left" vertical="center"/>
    </xf>
    <xf numFmtId="38" fontId="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0" fontId="4" fillId="0" borderId="0" xfId="0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3" xfId="0" applyNumberFormat="1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3" xfId="1" applyFont="1" applyFill="1" applyBorder="1" applyAlignment="1" applyProtection="1">
      <alignment vertical="center"/>
    </xf>
    <xf numFmtId="38" fontId="1" fillId="0" borderId="1" xfId="1" applyFont="1" applyFill="1" applyBorder="1" applyAlignment="1" applyProtection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5" xfId="1" applyNumberFormat="1" applyFont="1" applyBorder="1" applyAlignment="1" applyProtection="1">
      <alignment vertical="center"/>
    </xf>
    <xf numFmtId="3" fontId="7" fillId="0" borderId="33" xfId="1" applyNumberFormat="1" applyFont="1" applyBorder="1" applyAlignment="1">
      <alignment vertical="center"/>
    </xf>
    <xf numFmtId="3" fontId="7" fillId="0" borderId="30" xfId="1" applyNumberFormat="1" applyFont="1" applyBorder="1" applyAlignment="1">
      <alignment vertical="center"/>
    </xf>
    <xf numFmtId="3" fontId="7" fillId="0" borderId="14" xfId="1" applyNumberFormat="1" applyFont="1" applyBorder="1" applyAlignment="1">
      <alignment vertical="center"/>
    </xf>
    <xf numFmtId="0" fontId="4" fillId="0" borderId="2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center" vertical="center"/>
    </xf>
    <xf numFmtId="176" fontId="1" fillId="0" borderId="40" xfId="1" quotePrefix="1" applyNumberFormat="1" applyFont="1" applyFill="1" applyBorder="1" applyAlignment="1">
      <alignment horizontal="center" vertical="center"/>
    </xf>
    <xf numFmtId="176" fontId="1" fillId="0" borderId="0" xfId="1" quotePrefix="1" applyNumberFormat="1" applyFont="1" applyFill="1" applyBorder="1" applyAlignment="1">
      <alignment horizontal="right" vertical="center"/>
    </xf>
    <xf numFmtId="176" fontId="1" fillId="0" borderId="0" xfId="1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8" fontId="1" fillId="0" borderId="49" xfId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0" fillId="0" borderId="2" xfId="0" applyNumberFormat="1" applyFont="1" applyBorder="1" applyAlignment="1" applyProtection="1">
      <alignment horizontal="right" vertical="center"/>
    </xf>
    <xf numFmtId="38" fontId="0" fillId="0" borderId="1" xfId="0" applyNumberFormat="1" applyFont="1" applyBorder="1" applyAlignment="1" applyProtection="1">
      <alignment horizontal="right" vertical="center"/>
    </xf>
    <xf numFmtId="38" fontId="0" fillId="0" borderId="30" xfId="0" applyNumberFormat="1" applyFont="1" applyBorder="1" applyAlignment="1" applyProtection="1">
      <alignment horizontal="right" vertical="center"/>
    </xf>
    <xf numFmtId="38" fontId="0" fillId="0" borderId="33" xfId="0" applyNumberFormat="1" applyFont="1" applyBorder="1" applyAlignment="1" applyProtection="1">
      <alignment horizontal="right" vertical="center"/>
    </xf>
    <xf numFmtId="38" fontId="0" fillId="0" borderId="14" xfId="0" applyNumberFormat="1" applyFont="1" applyBorder="1" applyAlignment="1" applyProtection="1">
      <alignment horizontal="right"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9" xfId="0" quotePrefix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" fontId="1" fillId="0" borderId="5" xfId="0" applyNumberFormat="1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4" fontId="1" fillId="0" borderId="2" xfId="0" quotePrefix="1" applyNumberFormat="1" applyFont="1" applyFill="1" applyBorder="1" applyAlignment="1">
      <alignment vertical="center"/>
    </xf>
    <xf numFmtId="3" fontId="1" fillId="0" borderId="2" xfId="0" quotePrefix="1" applyNumberFormat="1" applyFont="1" applyFill="1" applyBorder="1" applyAlignment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distributed" vertical="center"/>
    </xf>
    <xf numFmtId="4" fontId="1" fillId="0" borderId="33" xfId="0" applyNumberFormat="1" applyFont="1" applyFill="1" applyBorder="1" applyAlignment="1">
      <alignment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distributed" vertical="center"/>
    </xf>
    <xf numFmtId="4" fontId="1" fillId="0" borderId="30" xfId="0" applyNumberFormat="1" applyFont="1" applyFill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7" xfId="0" quotePrefix="1" applyFont="1" applyFill="1" applyBorder="1" applyAlignment="1" applyProtection="1">
      <alignment horizontal="center" vertical="center"/>
    </xf>
    <xf numFmtId="0" fontId="4" fillId="0" borderId="34" xfId="0" quotePrefix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4" fontId="1" fillId="0" borderId="14" xfId="0" applyNumberFormat="1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distributed" vertical="center"/>
    </xf>
    <xf numFmtId="0" fontId="12" fillId="0" borderId="5" xfId="0" applyFont="1" applyBorder="1" applyAlignment="1" applyProtection="1">
      <alignment horizontal="distributed" vertical="center"/>
    </xf>
    <xf numFmtId="0" fontId="9" fillId="0" borderId="0" xfId="0" applyFont="1" applyAlignment="1">
      <alignment vertical="center" shrinkToFit="1"/>
    </xf>
    <xf numFmtId="38" fontId="15" fillId="0" borderId="0" xfId="1" applyFont="1" applyAlignment="1">
      <alignment vertical="center"/>
    </xf>
    <xf numFmtId="38" fontId="12" fillId="0" borderId="0" xfId="1" applyFont="1" applyAlignment="1">
      <alignment horizontal="distributed" vertical="center"/>
    </xf>
    <xf numFmtId="38" fontId="12" fillId="0" borderId="1" xfId="1" applyFont="1" applyBorder="1" applyAlignment="1" applyProtection="1">
      <alignment horizontal="distributed" vertical="center"/>
    </xf>
    <xf numFmtId="38" fontId="12" fillId="0" borderId="5" xfId="1" applyFont="1" applyBorder="1" applyAlignment="1" applyProtection="1">
      <alignment horizontal="distributed" vertical="center"/>
    </xf>
    <xf numFmtId="38" fontId="12" fillId="0" borderId="9" xfId="1" quotePrefix="1" applyFont="1" applyBorder="1" applyAlignment="1" applyProtection="1">
      <alignment horizontal="center" vertical="center"/>
    </xf>
    <xf numFmtId="38" fontId="12" fillId="0" borderId="2" xfId="1" applyFont="1" applyBorder="1" applyAlignment="1" applyProtection="1">
      <alignment horizontal="distributed" vertical="center"/>
    </xf>
    <xf numFmtId="38" fontId="10" fillId="0" borderId="2" xfId="1" applyFont="1" applyBorder="1" applyAlignment="1" applyProtection="1">
      <alignment vertical="center"/>
    </xf>
    <xf numFmtId="3" fontId="10" fillId="0" borderId="2" xfId="1" applyNumberFormat="1" applyFont="1" applyBorder="1" applyAlignment="1" applyProtection="1">
      <alignment vertical="center"/>
    </xf>
    <xf numFmtId="38" fontId="10" fillId="0" borderId="2" xfId="1" applyFont="1" applyBorder="1" applyAlignment="1" applyProtection="1">
      <alignment vertical="center" shrinkToFit="1"/>
    </xf>
    <xf numFmtId="38" fontId="12" fillId="0" borderId="10" xfId="1" quotePrefix="1" applyFont="1" applyBorder="1" applyAlignment="1" applyProtection="1">
      <alignment horizontal="center" vertical="center"/>
    </xf>
    <xf numFmtId="38" fontId="12" fillId="0" borderId="7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vertical="center"/>
    </xf>
    <xf numFmtId="3" fontId="10" fillId="0" borderId="1" xfId="1" applyNumberFormat="1" applyFont="1" applyBorder="1" applyAlignment="1" applyProtection="1">
      <alignment vertical="center"/>
    </xf>
    <xf numFmtId="38" fontId="10" fillId="0" borderId="1" xfId="1" applyFont="1" applyBorder="1" applyAlignment="1" applyProtection="1">
      <alignment vertical="center" shrinkToFit="1"/>
    </xf>
    <xf numFmtId="38" fontId="12" fillId="0" borderId="11" xfId="1" applyFont="1" applyBorder="1" applyAlignment="1" applyProtection="1">
      <alignment horizontal="center" vertical="center"/>
    </xf>
    <xf numFmtId="38" fontId="12" fillId="0" borderId="8" xfId="1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vertical="center"/>
    </xf>
    <xf numFmtId="3" fontId="10" fillId="0" borderId="5" xfId="1" applyNumberFormat="1" applyFont="1" applyBorder="1" applyAlignment="1" applyProtection="1">
      <alignment vertical="center"/>
    </xf>
    <xf numFmtId="38" fontId="12" fillId="0" borderId="12" xfId="1" applyFont="1" applyBorder="1" applyAlignment="1" applyProtection="1">
      <alignment horizontal="center" vertical="center"/>
    </xf>
    <xf numFmtId="38" fontId="12" fillId="0" borderId="9" xfId="1" applyFont="1" applyBorder="1" applyAlignment="1" applyProtection="1">
      <alignment horizontal="center" vertical="center"/>
    </xf>
    <xf numFmtId="38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vertical="center"/>
    </xf>
    <xf numFmtId="38" fontId="12" fillId="0" borderId="10" xfId="1" applyFont="1" applyBorder="1" applyAlignment="1" applyProtection="1">
      <alignment horizontal="center" vertical="center"/>
    </xf>
    <xf numFmtId="38" fontId="12" fillId="0" borderId="0" xfId="1" applyFont="1" applyAlignment="1">
      <alignment vertical="center"/>
    </xf>
    <xf numFmtId="38" fontId="10" fillId="0" borderId="1" xfId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8" fontId="12" fillId="0" borderId="35" xfId="1" applyFont="1" applyBorder="1" applyAlignment="1" applyProtection="1">
      <alignment horizontal="center" vertical="center"/>
    </xf>
    <xf numFmtId="38" fontId="12" fillId="0" borderId="30" xfId="1" applyFont="1" applyBorder="1" applyAlignment="1" applyProtection="1">
      <alignment horizontal="distributed" vertical="center"/>
    </xf>
    <xf numFmtId="38" fontId="12" fillId="0" borderId="33" xfId="1" applyFont="1" applyBorder="1" applyAlignment="1" applyProtection="1">
      <alignment horizontal="distributed" vertical="center"/>
    </xf>
    <xf numFmtId="38" fontId="10" fillId="0" borderId="33" xfId="1" applyFont="1" applyBorder="1" applyAlignment="1" applyProtection="1">
      <alignment vertical="center"/>
    </xf>
    <xf numFmtId="38" fontId="10" fillId="0" borderId="33" xfId="1" applyFont="1" applyBorder="1" applyAlignment="1">
      <alignment vertical="center"/>
    </xf>
    <xf numFmtId="3" fontId="10" fillId="0" borderId="33" xfId="1" applyNumberFormat="1" applyFont="1" applyBorder="1" applyAlignment="1">
      <alignment vertical="center"/>
    </xf>
    <xf numFmtId="38" fontId="12" fillId="0" borderId="34" xfId="1" applyFont="1" applyBorder="1" applyAlignment="1" applyProtection="1">
      <alignment horizontal="center" vertical="center"/>
    </xf>
    <xf numFmtId="38" fontId="10" fillId="0" borderId="30" xfId="1" applyFont="1" applyBorder="1" applyAlignment="1" applyProtection="1">
      <alignment vertical="center"/>
    </xf>
    <xf numFmtId="38" fontId="10" fillId="0" borderId="30" xfId="1" applyFont="1" applyBorder="1" applyAlignment="1">
      <alignment vertical="center"/>
    </xf>
    <xf numFmtId="3" fontId="10" fillId="0" borderId="30" xfId="1" applyNumberFormat="1" applyFont="1" applyBorder="1" applyAlignment="1">
      <alignment vertical="center"/>
    </xf>
    <xf numFmtId="38" fontId="12" fillId="0" borderId="31" xfId="1" applyFont="1" applyBorder="1" applyAlignment="1" applyProtection="1">
      <alignment horizontal="center" vertical="center"/>
    </xf>
    <xf numFmtId="38" fontId="12" fillId="0" borderId="32" xfId="1" applyFont="1" applyBorder="1" applyAlignment="1" applyProtection="1">
      <alignment horizontal="center" vertical="center"/>
    </xf>
    <xf numFmtId="38" fontId="12" fillId="0" borderId="7" xfId="1" quotePrefix="1" applyFont="1" applyBorder="1" applyAlignment="1" applyProtection="1">
      <alignment horizontal="center" vertical="center"/>
    </xf>
    <xf numFmtId="38" fontId="12" fillId="0" borderId="34" xfId="1" quotePrefix="1" applyFont="1" applyBorder="1" applyAlignment="1" applyProtection="1">
      <alignment horizontal="center" vertical="center"/>
    </xf>
    <xf numFmtId="38" fontId="12" fillId="0" borderId="13" xfId="1" applyFont="1" applyBorder="1" applyAlignment="1" applyProtection="1">
      <alignment horizontal="center" vertical="center"/>
    </xf>
    <xf numFmtId="38" fontId="12" fillId="0" borderId="14" xfId="1" applyFont="1" applyBorder="1" applyAlignment="1" applyProtection="1">
      <alignment horizontal="distributed" vertical="center"/>
    </xf>
    <xf numFmtId="38" fontId="10" fillId="0" borderId="14" xfId="1" applyFont="1" applyBorder="1" applyAlignment="1" applyProtection="1">
      <alignment vertical="center"/>
    </xf>
    <xf numFmtId="38" fontId="10" fillId="0" borderId="14" xfId="1" applyFont="1" applyBorder="1" applyAlignment="1">
      <alignment vertical="center"/>
    </xf>
    <xf numFmtId="3" fontId="10" fillId="0" borderId="14" xfId="1" applyNumberFormat="1" applyFont="1" applyBorder="1" applyAlignment="1">
      <alignment vertical="center"/>
    </xf>
    <xf numFmtId="38" fontId="12" fillId="0" borderId="15" xfId="1" applyFont="1" applyBorder="1" applyAlignment="1" applyProtection="1">
      <alignment horizontal="center" vertical="center"/>
    </xf>
    <xf numFmtId="38" fontId="1" fillId="0" borderId="5" xfId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30" xfId="0" applyNumberFormat="1" applyFont="1" applyFill="1" applyBorder="1" applyAlignment="1">
      <alignment horizontal="right" vertical="center"/>
    </xf>
    <xf numFmtId="0" fontId="4" fillId="0" borderId="26" xfId="0" applyFont="1" applyBorder="1" applyAlignment="1" applyProtection="1">
      <alignment horizontal="distributed" vertical="center" wrapText="1"/>
    </xf>
    <xf numFmtId="0" fontId="4" fillId="0" borderId="27" xfId="0" applyFont="1" applyBorder="1" applyAlignment="1" applyProtection="1">
      <alignment horizontal="distributed" vertical="center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58" xfId="0" applyFont="1" applyBorder="1" applyAlignment="1">
      <alignment horizontal="distributed" vertical="center" wrapText="1"/>
    </xf>
    <xf numFmtId="0" fontId="4" fillId="0" borderId="59" xfId="0" applyFont="1" applyBorder="1" applyAlignment="1">
      <alignment horizontal="distributed" vertical="center" wrapText="1"/>
    </xf>
    <xf numFmtId="0" fontId="0" fillId="0" borderId="0" xfId="0" applyFont="1" applyAlignment="1">
      <alignment horizontal="distributed" vertical="center" wrapText="1"/>
    </xf>
    <xf numFmtId="38" fontId="17" fillId="0" borderId="0" xfId="1" applyNumberFormat="1" applyFont="1" applyAlignment="1">
      <alignment vertical="center"/>
    </xf>
    <xf numFmtId="176" fontId="19" fillId="0" borderId="0" xfId="1" applyNumberFormat="1" applyFont="1" applyAlignment="1">
      <alignment vertical="center"/>
    </xf>
    <xf numFmtId="176" fontId="19" fillId="0" borderId="0" xfId="1" applyNumberFormat="1" applyFont="1" applyFill="1" applyAlignment="1">
      <alignment vertical="center"/>
    </xf>
    <xf numFmtId="38" fontId="19" fillId="0" borderId="0" xfId="1" applyNumberFormat="1" applyFont="1" applyFill="1" applyAlignment="1">
      <alignment vertical="center"/>
    </xf>
    <xf numFmtId="38" fontId="19" fillId="0" borderId="0" xfId="1" applyNumberFormat="1" applyFont="1" applyFill="1" applyAlignment="1">
      <alignment horizontal="center" vertical="center"/>
    </xf>
    <xf numFmtId="38" fontId="20" fillId="0" borderId="0" xfId="1" applyNumberFormat="1" applyFont="1" applyAlignment="1">
      <alignment vertical="center"/>
    </xf>
    <xf numFmtId="38" fontId="19" fillId="0" borderId="0" xfId="1" applyNumberFormat="1" applyFont="1" applyAlignment="1">
      <alignment vertical="center"/>
    </xf>
    <xf numFmtId="0" fontId="19" fillId="0" borderId="0" xfId="0" applyFont="1"/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176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horizontal="center" vertical="center"/>
    </xf>
    <xf numFmtId="0" fontId="12" fillId="0" borderId="0" xfId="0" applyFont="1"/>
    <xf numFmtId="0" fontId="3" fillId="0" borderId="0" xfId="0" applyFont="1"/>
    <xf numFmtId="176" fontId="3" fillId="0" borderId="0" xfId="1" applyNumberFormat="1" applyFont="1" applyAlignment="1">
      <alignment vertical="center"/>
    </xf>
    <xf numFmtId="38" fontId="12" fillId="0" borderId="60" xfId="1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distributed" vertical="center"/>
    </xf>
    <xf numFmtId="176" fontId="10" fillId="0" borderId="2" xfId="1" applyNumberFormat="1" applyFont="1" applyFill="1" applyBorder="1" applyAlignment="1">
      <alignment vertical="center"/>
    </xf>
    <xf numFmtId="38" fontId="10" fillId="0" borderId="18" xfId="1" applyNumberFormat="1" applyFont="1" applyFill="1" applyBorder="1" applyAlignment="1">
      <alignment horizontal="center" vertical="center"/>
    </xf>
    <xf numFmtId="38" fontId="10" fillId="0" borderId="2" xfId="1" applyNumberFormat="1" applyFont="1" applyFill="1" applyBorder="1" applyAlignment="1">
      <alignment horizontal="center" vertical="center"/>
    </xf>
    <xf numFmtId="176" fontId="10" fillId="0" borderId="40" xfId="1" applyNumberFormat="1" applyFont="1" applyFill="1" applyBorder="1" applyAlignment="1">
      <alignment vertical="center"/>
    </xf>
    <xf numFmtId="38" fontId="12" fillId="0" borderId="16" xfId="1" applyNumberFormat="1" applyFont="1" applyBorder="1" applyAlignment="1">
      <alignment horizontal="center" vertical="center"/>
    </xf>
    <xf numFmtId="38" fontId="3" fillId="0" borderId="0" xfId="1" applyNumberFormat="1" applyFont="1" applyAlignment="1">
      <alignment vertical="center"/>
    </xf>
    <xf numFmtId="38" fontId="12" fillId="0" borderId="54" xfId="1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distributed" vertical="center"/>
    </xf>
    <xf numFmtId="176" fontId="10" fillId="0" borderId="1" xfId="1" applyNumberFormat="1" applyFont="1" applyFill="1" applyBorder="1" applyAlignment="1">
      <alignment vertical="center"/>
    </xf>
    <xf numFmtId="38" fontId="10" fillId="0" borderId="38" xfId="1" applyNumberFormat="1" applyFont="1" applyFill="1" applyBorder="1" applyAlignment="1">
      <alignment horizontal="center" vertical="center"/>
    </xf>
    <xf numFmtId="38" fontId="10" fillId="0" borderId="1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38" fontId="3" fillId="0" borderId="0" xfId="1" applyNumberFormat="1" applyFont="1" applyBorder="1" applyAlignment="1">
      <alignment vertical="center"/>
    </xf>
    <xf numFmtId="38" fontId="12" fillId="0" borderId="61" xfId="1" applyNumberFormat="1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distributed" vertical="center"/>
    </xf>
    <xf numFmtId="176" fontId="10" fillId="0" borderId="5" xfId="1" applyNumberFormat="1" applyFont="1" applyFill="1" applyBorder="1" applyAlignment="1">
      <alignment vertical="center"/>
    </xf>
    <xf numFmtId="38" fontId="10" fillId="0" borderId="19" xfId="1" applyNumberFormat="1" applyFont="1" applyFill="1" applyBorder="1" applyAlignment="1">
      <alignment horizontal="center" vertical="center"/>
    </xf>
    <xf numFmtId="38" fontId="10" fillId="0" borderId="5" xfId="1" applyNumberFormat="1" applyFont="1" applyFill="1" applyBorder="1" applyAlignment="1">
      <alignment horizontal="center" vertical="center"/>
    </xf>
    <xf numFmtId="176" fontId="10" fillId="0" borderId="39" xfId="1" applyNumberFormat="1" applyFont="1" applyFill="1" applyBorder="1" applyAlignment="1">
      <alignment vertical="center"/>
    </xf>
    <xf numFmtId="38" fontId="12" fillId="0" borderId="44" xfId="1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distributed" vertical="center"/>
    </xf>
    <xf numFmtId="176" fontId="10" fillId="0" borderId="18" xfId="1" applyNumberFormat="1" applyFont="1" applyFill="1" applyBorder="1" applyAlignment="1">
      <alignment vertical="center"/>
    </xf>
    <xf numFmtId="38" fontId="12" fillId="0" borderId="45" xfId="1" applyNumberFormat="1" applyFont="1" applyBorder="1" applyAlignment="1">
      <alignment horizontal="center" vertical="center"/>
    </xf>
    <xf numFmtId="176" fontId="10" fillId="0" borderId="38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38" fontId="10" fillId="0" borderId="2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horizontal="center" vertical="center"/>
    </xf>
    <xf numFmtId="38" fontId="12" fillId="0" borderId="55" xfId="1" applyNumberFormat="1" applyFont="1" applyBorder="1" applyAlignment="1">
      <alignment horizontal="center" vertical="center"/>
    </xf>
    <xf numFmtId="0" fontId="12" fillId="0" borderId="14" xfId="0" applyFont="1" applyBorder="1" applyAlignment="1" applyProtection="1">
      <alignment horizontal="distributed" vertical="center"/>
    </xf>
    <xf numFmtId="176" fontId="10" fillId="0" borderId="14" xfId="1" applyNumberFormat="1" applyFont="1" applyFill="1" applyBorder="1" applyAlignment="1">
      <alignment vertical="center"/>
    </xf>
    <xf numFmtId="38" fontId="10" fillId="0" borderId="14" xfId="1" applyNumberFormat="1" applyFont="1" applyBorder="1" applyAlignment="1">
      <alignment horizontal="center" vertical="center"/>
    </xf>
    <xf numFmtId="176" fontId="10" fillId="0" borderId="62" xfId="1" applyNumberFormat="1" applyFont="1" applyFill="1" applyBorder="1" applyAlignment="1">
      <alignment vertical="center"/>
    </xf>
    <xf numFmtId="38" fontId="12" fillId="0" borderId="48" xfId="1" applyNumberFormat="1" applyFont="1" applyBorder="1" applyAlignment="1">
      <alignment horizontal="center" vertical="center"/>
    </xf>
    <xf numFmtId="38" fontId="3" fillId="0" borderId="0" xfId="1" applyNumberFormat="1" applyFont="1" applyAlignment="1">
      <alignment horizontal="center" vertical="center"/>
    </xf>
    <xf numFmtId="38" fontId="12" fillId="0" borderId="0" xfId="1" applyNumberFormat="1" applyFont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38" fontId="3" fillId="0" borderId="0" xfId="1" applyNumberFormat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38" fontId="4" fillId="0" borderId="0" xfId="1" applyNumberFormat="1" applyFont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distributed" vertical="center"/>
    </xf>
    <xf numFmtId="38" fontId="12" fillId="0" borderId="9" xfId="1" applyNumberFormat="1" applyFont="1" applyBorder="1" applyAlignment="1">
      <alignment horizontal="center" vertical="center"/>
    </xf>
    <xf numFmtId="38" fontId="24" fillId="0" borderId="2" xfId="2" applyFont="1" applyFill="1" applyBorder="1" applyAlignment="1">
      <alignment vertical="center"/>
    </xf>
    <xf numFmtId="38" fontId="24" fillId="0" borderId="2" xfId="2" applyFont="1" applyFill="1" applyBorder="1" applyAlignment="1" applyProtection="1">
      <alignment vertical="center"/>
      <protection locked="0"/>
    </xf>
    <xf numFmtId="40" fontId="24" fillId="0" borderId="2" xfId="2" applyNumberFormat="1" applyFont="1" applyFill="1" applyBorder="1" applyAlignment="1">
      <alignment vertical="center"/>
    </xf>
    <xf numFmtId="40" fontId="24" fillId="0" borderId="2" xfId="2" applyNumberFormat="1" applyFont="1" applyFill="1" applyBorder="1" applyAlignment="1" applyProtection="1">
      <alignment vertical="center"/>
      <protection locked="0"/>
    </xf>
    <xf numFmtId="177" fontId="24" fillId="2" borderId="0" xfId="4" applyNumberFormat="1" applyFont="1" applyFill="1" applyBorder="1" applyAlignment="1">
      <alignment vertical="center"/>
    </xf>
    <xf numFmtId="38" fontId="22" fillId="0" borderId="0" xfId="2" applyFont="1" applyFill="1" applyBorder="1" applyAlignment="1"/>
    <xf numFmtId="38" fontId="12" fillId="0" borderId="7" xfId="1" applyNumberFormat="1" applyFont="1" applyBorder="1" applyAlignment="1">
      <alignment horizontal="center" vertical="center"/>
    </xf>
    <xf numFmtId="38" fontId="24" fillId="0" borderId="1" xfId="2" applyFont="1" applyFill="1" applyBorder="1" applyAlignment="1">
      <alignment vertical="center"/>
    </xf>
    <xf numFmtId="38" fontId="24" fillId="0" borderId="1" xfId="2" applyFont="1" applyFill="1" applyBorder="1" applyAlignment="1" applyProtection="1">
      <alignment vertical="center"/>
      <protection locked="0"/>
    </xf>
    <xf numFmtId="40" fontId="24" fillId="0" borderId="1" xfId="2" applyNumberFormat="1" applyFont="1" applyFill="1" applyBorder="1" applyAlignment="1">
      <alignment vertical="center"/>
    </xf>
    <xf numFmtId="40" fontId="24" fillId="0" borderId="1" xfId="2" applyNumberFormat="1" applyFont="1" applyFill="1" applyBorder="1" applyAlignment="1" applyProtection="1">
      <alignment vertical="center"/>
      <protection locked="0"/>
    </xf>
    <xf numFmtId="38" fontId="12" fillId="0" borderId="8" xfId="1" applyNumberFormat="1" applyFont="1" applyBorder="1" applyAlignment="1">
      <alignment horizontal="center" vertical="center"/>
    </xf>
    <xf numFmtId="38" fontId="24" fillId="0" borderId="5" xfId="2" applyFont="1" applyFill="1" applyBorder="1" applyAlignment="1">
      <alignment vertical="center"/>
    </xf>
    <xf numFmtId="38" fontId="24" fillId="0" borderId="5" xfId="2" applyFont="1" applyFill="1" applyBorder="1" applyAlignment="1" applyProtection="1">
      <alignment vertical="center"/>
      <protection locked="0"/>
    </xf>
    <xf numFmtId="40" fontId="24" fillId="0" borderId="5" xfId="2" applyNumberFormat="1" applyFont="1" applyFill="1" applyBorder="1" applyAlignment="1">
      <alignment vertical="center"/>
    </xf>
    <xf numFmtId="40" fontId="24" fillId="0" borderId="5" xfId="2" applyNumberFormat="1" applyFont="1" applyFill="1" applyBorder="1" applyAlignment="1" applyProtection="1">
      <alignment vertical="center"/>
      <protection locked="0"/>
    </xf>
    <xf numFmtId="177" fontId="24" fillId="2" borderId="19" xfId="4" applyNumberFormat="1" applyFont="1" applyFill="1" applyBorder="1" applyAlignment="1">
      <alignment vertical="center"/>
    </xf>
    <xf numFmtId="2" fontId="25" fillId="0" borderId="1" xfId="0" applyNumberFormat="1" applyFont="1" applyFill="1" applyBorder="1" applyAlignment="1" applyProtection="1">
      <alignment horizontal="right" vertical="center" shrinkToFit="1"/>
    </xf>
    <xf numFmtId="177" fontId="24" fillId="0" borderId="0" xfId="4" applyNumberFormat="1" applyFont="1" applyBorder="1" applyAlignment="1">
      <alignment vertical="center"/>
    </xf>
    <xf numFmtId="177" fontId="24" fillId="0" borderId="19" xfId="4" applyNumberFormat="1" applyFont="1" applyBorder="1" applyAlignment="1">
      <alignment vertical="center"/>
    </xf>
    <xf numFmtId="0" fontId="4" fillId="0" borderId="9" xfId="4" applyFont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horizontal="distributed" vertical="center"/>
    </xf>
    <xf numFmtId="177" fontId="24" fillId="0" borderId="40" xfId="4" applyNumberFormat="1" applyFont="1" applyBorder="1" applyAlignment="1">
      <alignment vertical="center"/>
    </xf>
    <xf numFmtId="0" fontId="4" fillId="0" borderId="13" xfId="4" applyFont="1" applyBorder="1" applyAlignment="1" applyProtection="1">
      <alignment horizontal="center" vertical="center"/>
    </xf>
    <xf numFmtId="0" fontId="4" fillId="0" borderId="14" xfId="4" applyFont="1" applyBorder="1" applyAlignment="1" applyProtection="1">
      <alignment horizontal="distributed" vertical="center"/>
    </xf>
    <xf numFmtId="38" fontId="24" fillId="0" borderId="14" xfId="2" applyFont="1" applyFill="1" applyBorder="1" applyAlignment="1">
      <alignment vertical="center"/>
    </xf>
    <xf numFmtId="38" fontId="24" fillId="0" borderId="14" xfId="2" applyFont="1" applyFill="1" applyBorder="1" applyAlignment="1" applyProtection="1">
      <alignment vertical="center"/>
      <protection locked="0"/>
    </xf>
    <xf numFmtId="40" fontId="24" fillId="0" borderId="14" xfId="2" applyNumberFormat="1" applyFont="1" applyFill="1" applyBorder="1" applyAlignment="1">
      <alignment vertical="center"/>
    </xf>
    <xf numFmtId="40" fontId="24" fillId="0" borderId="14" xfId="2" applyNumberFormat="1" applyFont="1" applyFill="1" applyBorder="1" applyAlignment="1" applyProtection="1">
      <alignment vertical="center"/>
      <protection locked="0"/>
    </xf>
    <xf numFmtId="177" fontId="24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3" fontId="4" fillId="0" borderId="0" xfId="4" applyNumberFormat="1" applyFont="1" applyAlignment="1">
      <alignment vertical="center"/>
    </xf>
    <xf numFmtId="0" fontId="4" fillId="0" borderId="26" xfId="0" applyNumberFormat="1" applyFont="1" applyBorder="1" applyAlignment="1" applyProtection="1">
      <alignment horizontal="distributed" vertical="center" wrapText="1"/>
    </xf>
    <xf numFmtId="0" fontId="4" fillId="0" borderId="27" xfId="0" applyNumberFormat="1" applyFont="1" applyBorder="1" applyAlignment="1" applyProtection="1">
      <alignment horizontal="distributed" vertical="center" wrapText="1"/>
    </xf>
    <xf numFmtId="0" fontId="4" fillId="0" borderId="27" xfId="1" applyNumberFormat="1" applyFont="1" applyBorder="1" applyAlignment="1">
      <alignment horizontal="distributed" vertical="center" wrapText="1"/>
    </xf>
    <xf numFmtId="0" fontId="4" fillId="2" borderId="27" xfId="1" applyNumberFormat="1" applyFont="1" applyFill="1" applyBorder="1" applyAlignment="1">
      <alignment horizontal="distributed" vertical="center" wrapText="1"/>
    </xf>
    <xf numFmtId="0" fontId="0" fillId="0" borderId="0" xfId="0" applyNumberFormat="1" applyFont="1" applyAlignment="1">
      <alignment horizontal="distributed" vertical="center" wrapText="1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59" xfId="1" applyNumberFormat="1" applyFont="1" applyBorder="1" applyAlignment="1">
      <alignment horizontal="distributed" vertical="center" wrapText="1"/>
    </xf>
    <xf numFmtId="38" fontId="4" fillId="0" borderId="27" xfId="1" applyFont="1" applyBorder="1" applyAlignment="1">
      <alignment horizontal="distributed" vertical="center" wrapText="1"/>
    </xf>
    <xf numFmtId="3" fontId="4" fillId="0" borderId="27" xfId="1" applyNumberFormat="1" applyFont="1" applyBorder="1" applyAlignment="1">
      <alignment horizontal="distributed" vertical="center" wrapText="1"/>
    </xf>
    <xf numFmtId="38" fontId="4" fillId="0" borderId="0" xfId="1" applyFont="1" applyAlignment="1">
      <alignment horizontal="distributed" vertical="center" wrapText="1"/>
    </xf>
    <xf numFmtId="0" fontId="0" fillId="0" borderId="27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8" xfId="0" applyNumberFormat="1" applyFont="1" applyBorder="1" applyAlignment="1" applyProtection="1">
      <alignment horizontal="distributed" vertical="center" wrapText="1"/>
    </xf>
    <xf numFmtId="0" fontId="4" fillId="0" borderId="59" xfId="0" applyNumberFormat="1" applyFont="1" applyBorder="1" applyAlignment="1">
      <alignment horizontal="distributed" vertical="center" wrapText="1"/>
    </xf>
    <xf numFmtId="0" fontId="4" fillId="0" borderId="27" xfId="0" applyNumberFormat="1" applyFont="1" applyBorder="1" applyAlignment="1">
      <alignment horizontal="distributed" vertical="center" wrapText="1"/>
    </xf>
    <xf numFmtId="0" fontId="4" fillId="0" borderId="0" xfId="0" applyNumberFormat="1" applyFont="1" applyAlignment="1">
      <alignment horizontal="distributed" vertical="center" wrapText="1"/>
    </xf>
    <xf numFmtId="39" fontId="4" fillId="0" borderId="27" xfId="0" applyNumberFormat="1" applyFont="1" applyBorder="1" applyAlignment="1">
      <alignment horizontal="distributed" vertical="center" wrapText="1"/>
    </xf>
    <xf numFmtId="0" fontId="4" fillId="2" borderId="27" xfId="0" applyNumberFormat="1" applyFont="1" applyFill="1" applyBorder="1" applyAlignment="1">
      <alignment horizontal="distributed" vertical="center" wrapText="1"/>
    </xf>
    <xf numFmtId="37" fontId="4" fillId="0" borderId="27" xfId="0" applyNumberFormat="1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/>
    </xf>
    <xf numFmtId="0" fontId="4" fillId="0" borderId="27" xfId="0" applyNumberFormat="1" applyFont="1" applyBorder="1" applyAlignment="1">
      <alignment horizontal="distributed" vertical="center"/>
    </xf>
    <xf numFmtId="0" fontId="4" fillId="0" borderId="27" xfId="0" applyNumberFormat="1" applyFont="1" applyFill="1" applyBorder="1" applyAlignment="1">
      <alignment horizontal="distributed" vertical="center" wrapText="1"/>
    </xf>
    <xf numFmtId="0" fontId="4" fillId="2" borderId="27" xfId="0" applyFont="1" applyFill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2" fontId="4" fillId="0" borderId="27" xfId="0" applyNumberFormat="1" applyFont="1" applyBorder="1" applyAlignment="1">
      <alignment horizontal="distributed" vertical="center"/>
    </xf>
    <xf numFmtId="0" fontId="4" fillId="0" borderId="58" xfId="1" applyNumberFormat="1" applyFont="1" applyBorder="1" applyAlignment="1">
      <alignment horizontal="distributed" vertical="center" wrapText="1"/>
    </xf>
    <xf numFmtId="38" fontId="4" fillId="0" borderId="64" xfId="1" applyFont="1" applyBorder="1" applyAlignment="1">
      <alignment horizontal="distributed" vertical="center" wrapText="1"/>
    </xf>
    <xf numFmtId="0" fontId="4" fillId="0" borderId="64" xfId="0" applyFont="1" applyBorder="1" applyAlignment="1">
      <alignment horizontal="distributed" vertical="center" wrapText="1"/>
    </xf>
    <xf numFmtId="0" fontId="1" fillId="0" borderId="26" xfId="0" applyFont="1" applyBorder="1" applyAlignment="1" applyProtection="1">
      <alignment horizontal="distributed" vertical="center" wrapText="1"/>
    </xf>
    <xf numFmtId="0" fontId="1" fillId="0" borderId="27" xfId="0" applyFont="1" applyBorder="1" applyAlignment="1" applyProtection="1">
      <alignment horizontal="distributed" vertical="center" wrapText="1"/>
    </xf>
    <xf numFmtId="176" fontId="1" fillId="0" borderId="27" xfId="0" applyNumberFormat="1" applyFont="1" applyFill="1" applyBorder="1" applyAlignment="1">
      <alignment horizontal="distributed" vertical="center" wrapText="1"/>
    </xf>
    <xf numFmtId="0" fontId="1" fillId="0" borderId="27" xfId="0" applyNumberFormat="1" applyFont="1" applyFill="1" applyBorder="1" applyAlignment="1">
      <alignment horizontal="distributed" vertical="center" wrapText="1"/>
    </xf>
    <xf numFmtId="0" fontId="1" fillId="0" borderId="58" xfId="0" applyNumberFormat="1" applyFont="1" applyFill="1" applyBorder="1" applyAlignment="1">
      <alignment horizontal="distributed" vertical="center" wrapText="1"/>
    </xf>
    <xf numFmtId="176" fontId="1" fillId="0" borderId="29" xfId="0" applyNumberFormat="1" applyFont="1" applyFill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0" xfId="1" applyNumberFormat="1" applyFont="1" applyAlignment="1">
      <alignment horizontal="distributed" vertical="center" wrapText="1"/>
    </xf>
    <xf numFmtId="0" fontId="4" fillId="0" borderId="27" xfId="4" applyFont="1" applyBorder="1" applyAlignment="1">
      <alignment horizontal="distributed" vertical="center" wrapText="1"/>
    </xf>
    <xf numFmtId="0" fontId="26" fillId="0" borderId="0" xfId="4" applyFont="1" applyAlignment="1">
      <alignment vertical="center"/>
    </xf>
    <xf numFmtId="38" fontId="27" fillId="0" borderId="0" xfId="1" applyFont="1" applyFill="1" applyAlignment="1">
      <alignment vertical="center"/>
    </xf>
    <xf numFmtId="0" fontId="4" fillId="0" borderId="45" xfId="4" applyFont="1" applyBorder="1" applyAlignment="1" applyProtection="1">
      <alignment horizontal="center" vertical="center"/>
    </xf>
    <xf numFmtId="0" fontId="4" fillId="0" borderId="48" xfId="4" applyFont="1" applyBorder="1" applyAlignment="1" applyProtection="1">
      <alignment horizontal="center" vertical="center"/>
    </xf>
    <xf numFmtId="4" fontId="24" fillId="0" borderId="10" xfId="4" quotePrefix="1" applyNumberFormat="1" applyFont="1" applyBorder="1" applyAlignment="1">
      <alignment vertical="center"/>
    </xf>
    <xf numFmtId="4" fontId="24" fillId="0" borderId="11" xfId="4" applyNumberFormat="1" applyFont="1" applyBorder="1" applyAlignment="1">
      <alignment vertical="center"/>
    </xf>
    <xf numFmtId="4" fontId="24" fillId="0" borderId="12" xfId="4" applyNumberFormat="1" applyFont="1" applyBorder="1" applyAlignment="1">
      <alignment vertical="center"/>
    </xf>
    <xf numFmtId="4" fontId="24" fillId="0" borderId="10" xfId="4" applyNumberFormat="1" applyFont="1" applyBorder="1" applyAlignment="1">
      <alignment vertical="center"/>
    </xf>
    <xf numFmtId="4" fontId="24" fillId="0" borderId="15" xfId="4" applyNumberFormat="1" applyFont="1" applyBorder="1" applyAlignment="1">
      <alignment vertical="center"/>
    </xf>
    <xf numFmtId="0" fontId="4" fillId="0" borderId="28" xfId="0" applyNumberFormat="1" applyFont="1" applyBorder="1" applyAlignment="1" applyProtection="1">
      <alignment horizontal="distributed" vertical="center" wrapText="1"/>
    </xf>
    <xf numFmtId="0" fontId="11" fillId="0" borderId="27" xfId="0" applyNumberFormat="1" applyFont="1" applyBorder="1" applyAlignment="1">
      <alignment horizontal="distributed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38" fontId="4" fillId="0" borderId="2" xfId="1" applyFont="1" applyBorder="1" applyAlignment="1" applyProtection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38" fontId="12" fillId="0" borderId="63" xfId="1" applyNumberFormat="1" applyFont="1" applyBorder="1" applyAlignment="1">
      <alignment horizontal="left" vertical="center"/>
    </xf>
  </cellXfs>
  <cellStyles count="5">
    <cellStyle name="桁区切り" xfId="1" builtinId="6"/>
    <cellStyle name="桁区切り 2" xfId="2"/>
    <cellStyle name="桁区切り 2 2 4" xfId="3"/>
    <cellStyle name="標準" xfId="0" builtinId="0"/>
    <cellStyle name="標準_H12年度国保事業状況 01" xfId="4"/>
  </cellStyles>
  <dxfs count="1"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O59"/>
  <sheetViews>
    <sheetView showGridLines="0" view="pageBreakPreview" zoomScale="80" zoomScaleNormal="80" zoomScaleSheetLayoutView="80" workbookViewId="0">
      <pane xSplit="2" ySplit="7" topLeftCell="V8" activePane="bottomRight" state="frozen"/>
      <selection activeCell="AY15" sqref="AY15"/>
      <selection pane="topRight" activeCell="AY15" sqref="AY15"/>
      <selection pane="bottomLeft" activeCell="AY15" sqref="AY15"/>
      <selection pane="bottomRight" activeCell="AO2" sqref="AO2"/>
    </sheetView>
  </sheetViews>
  <sheetFormatPr defaultRowHeight="22.5" customHeight="1" x14ac:dyDescent="0.15"/>
  <cols>
    <col min="1" max="1" width="4.625" customWidth="1"/>
    <col min="2" max="2" width="16.625" customWidth="1"/>
    <col min="3" max="3" width="8.125" customWidth="1"/>
    <col min="4" max="4" width="9.5" customWidth="1"/>
    <col min="5" max="5" width="9.75" customWidth="1"/>
    <col min="6" max="6" width="8" customWidth="1"/>
    <col min="7" max="9" width="8.625" customWidth="1"/>
    <col min="10" max="10" width="8" customWidth="1"/>
    <col min="11" max="11" width="8.125" customWidth="1"/>
    <col min="12" max="14" width="8.625" customWidth="1"/>
    <col min="15" max="16" width="8" customWidth="1"/>
    <col min="17" max="17" width="6.5" customWidth="1"/>
    <col min="18" max="20" width="7.625" customWidth="1"/>
    <col min="21" max="21" width="8.375" customWidth="1"/>
    <col min="22" max="23" width="8.125" customWidth="1"/>
    <col min="24" max="27" width="8.5" customWidth="1"/>
    <col min="28" max="28" width="7.625" customWidth="1"/>
    <col min="29" max="34" width="8.5" customWidth="1"/>
    <col min="35" max="35" width="7.375" customWidth="1"/>
    <col min="36" max="37" width="8.5" customWidth="1"/>
    <col min="38" max="39" width="9.5" customWidth="1"/>
    <col min="40" max="40" width="5.875" customWidth="1"/>
    <col min="41" max="41" width="4.375" customWidth="1"/>
  </cols>
  <sheetData>
    <row r="1" spans="1:41" ht="30.95" customHeight="1" thickBot="1" x14ac:dyDescent="0.2">
      <c r="A1" s="90" t="s">
        <v>57</v>
      </c>
      <c r="B1" s="5"/>
      <c r="C1" s="5"/>
      <c r="D1" s="5"/>
      <c r="E1" s="5"/>
      <c r="F1" s="5"/>
      <c r="G1" s="5"/>
      <c r="H1" s="14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403" customFormat="1" ht="148.5" x14ac:dyDescent="0.15">
      <c r="A2" s="398" t="s">
        <v>122</v>
      </c>
      <c r="B2" s="399" t="s">
        <v>9</v>
      </c>
      <c r="C2" s="400" t="s">
        <v>194</v>
      </c>
      <c r="D2" s="400" t="s">
        <v>195</v>
      </c>
      <c r="E2" s="400" t="s">
        <v>123</v>
      </c>
      <c r="F2" s="401" t="s">
        <v>124</v>
      </c>
      <c r="G2" s="400" t="s">
        <v>125</v>
      </c>
      <c r="H2" s="400" t="s">
        <v>126</v>
      </c>
      <c r="I2" s="400" t="s">
        <v>127</v>
      </c>
      <c r="J2" s="400" t="s">
        <v>128</v>
      </c>
      <c r="K2" s="401" t="s">
        <v>129</v>
      </c>
      <c r="L2" s="400" t="s">
        <v>125</v>
      </c>
      <c r="M2" s="400" t="s">
        <v>126</v>
      </c>
      <c r="N2" s="400" t="s">
        <v>127</v>
      </c>
      <c r="O2" s="400" t="s">
        <v>128</v>
      </c>
      <c r="P2" s="401" t="s">
        <v>130</v>
      </c>
      <c r="Q2" s="400" t="s">
        <v>125</v>
      </c>
      <c r="R2" s="402" t="s">
        <v>131</v>
      </c>
      <c r="S2" s="400" t="s">
        <v>132</v>
      </c>
      <c r="T2" s="400" t="s">
        <v>133</v>
      </c>
      <c r="U2" s="400" t="s">
        <v>134</v>
      </c>
      <c r="V2" s="400" t="s">
        <v>135</v>
      </c>
      <c r="W2" s="400" t="s">
        <v>136</v>
      </c>
      <c r="X2" s="402" t="s">
        <v>137</v>
      </c>
      <c r="Y2" s="400" t="s">
        <v>138</v>
      </c>
      <c r="Z2" s="400" t="s">
        <v>139</v>
      </c>
      <c r="AA2" s="400" t="s">
        <v>190</v>
      </c>
      <c r="AB2" s="400" t="s">
        <v>140</v>
      </c>
      <c r="AC2" s="400" t="s">
        <v>141</v>
      </c>
      <c r="AD2" s="400" t="s">
        <v>191</v>
      </c>
      <c r="AE2" s="402" t="s">
        <v>142</v>
      </c>
      <c r="AF2" s="400" t="s">
        <v>143</v>
      </c>
      <c r="AG2" s="400" t="s">
        <v>144</v>
      </c>
      <c r="AH2" s="400" t="s">
        <v>192</v>
      </c>
      <c r="AI2" s="400" t="s">
        <v>145</v>
      </c>
      <c r="AJ2" s="400" t="s">
        <v>146</v>
      </c>
      <c r="AK2" s="400" t="s">
        <v>193</v>
      </c>
      <c r="AL2" s="402" t="s">
        <v>147</v>
      </c>
      <c r="AM2" s="402" t="s">
        <v>148</v>
      </c>
      <c r="AN2" s="401" t="s">
        <v>149</v>
      </c>
      <c r="AO2" s="546" t="s">
        <v>196</v>
      </c>
    </row>
    <row r="3" spans="1:41" ht="26.25" customHeight="1" x14ac:dyDescent="0.15">
      <c r="A3" s="8"/>
      <c r="B3" s="1" t="s">
        <v>11</v>
      </c>
      <c r="C3" s="31">
        <v>807169</v>
      </c>
      <c r="D3" s="31">
        <v>1668003</v>
      </c>
      <c r="E3" s="31">
        <v>259949</v>
      </c>
      <c r="F3" s="31">
        <v>417845</v>
      </c>
      <c r="G3" s="31">
        <v>14259</v>
      </c>
      <c r="H3" s="31">
        <v>168958</v>
      </c>
      <c r="I3" s="31">
        <v>68789</v>
      </c>
      <c r="J3" s="31">
        <v>2684</v>
      </c>
      <c r="K3" s="31">
        <v>408925</v>
      </c>
      <c r="L3" s="31">
        <v>14248</v>
      </c>
      <c r="M3" s="31">
        <v>168958</v>
      </c>
      <c r="N3" s="31">
        <v>68789</v>
      </c>
      <c r="O3" s="31">
        <v>2684</v>
      </c>
      <c r="P3" s="31">
        <v>8920</v>
      </c>
      <c r="Q3" s="31">
        <v>11</v>
      </c>
      <c r="R3" s="31">
        <v>429985</v>
      </c>
      <c r="S3" s="31">
        <v>417716</v>
      </c>
      <c r="T3" s="31">
        <v>12269</v>
      </c>
      <c r="U3" s="35">
        <v>25.05</v>
      </c>
      <c r="V3" s="35">
        <v>97.15</v>
      </c>
      <c r="W3" s="35">
        <v>2.85</v>
      </c>
      <c r="X3" s="31">
        <v>13205</v>
      </c>
      <c r="Y3" s="31">
        <v>44640</v>
      </c>
      <c r="Z3" s="31">
        <v>1393</v>
      </c>
      <c r="AA3" s="31">
        <v>1818</v>
      </c>
      <c r="AB3" s="31">
        <v>18</v>
      </c>
      <c r="AC3" s="31">
        <v>2894</v>
      </c>
      <c r="AD3" s="31">
        <v>63968</v>
      </c>
      <c r="AE3" s="31">
        <v>10878</v>
      </c>
      <c r="AF3" s="31">
        <v>44312</v>
      </c>
      <c r="AG3" s="31">
        <v>2247</v>
      </c>
      <c r="AH3" s="31">
        <v>2961</v>
      </c>
      <c r="AI3" s="31">
        <v>17327</v>
      </c>
      <c r="AJ3" s="31">
        <v>3929</v>
      </c>
      <c r="AK3" s="31">
        <v>81654</v>
      </c>
      <c r="AL3" s="31">
        <v>143977</v>
      </c>
      <c r="AM3" s="31">
        <v>151699</v>
      </c>
      <c r="AN3" s="31">
        <v>384</v>
      </c>
      <c r="AO3" s="9"/>
    </row>
    <row r="4" spans="1:41" ht="26.25" customHeight="1" x14ac:dyDescent="0.15">
      <c r="A4" s="6"/>
      <c r="B4" s="2" t="s">
        <v>12</v>
      </c>
      <c r="C4" s="32">
        <v>807169</v>
      </c>
      <c r="D4" s="32">
        <v>1668003</v>
      </c>
      <c r="E4" s="32">
        <v>255953</v>
      </c>
      <c r="F4" s="32">
        <v>410434</v>
      </c>
      <c r="G4" s="32">
        <v>13988</v>
      </c>
      <c r="H4" s="32">
        <v>168248</v>
      </c>
      <c r="I4" s="32">
        <v>68725</v>
      </c>
      <c r="J4" s="32">
        <v>2554</v>
      </c>
      <c r="K4" s="32">
        <v>401514</v>
      </c>
      <c r="L4" s="32">
        <v>13977</v>
      </c>
      <c r="M4" s="32">
        <v>168248</v>
      </c>
      <c r="N4" s="32">
        <v>68725</v>
      </c>
      <c r="O4" s="32">
        <v>2554</v>
      </c>
      <c r="P4" s="32">
        <v>8920</v>
      </c>
      <c r="Q4" s="32">
        <v>11</v>
      </c>
      <c r="R4" s="32">
        <v>422488</v>
      </c>
      <c r="S4" s="32">
        <v>410219</v>
      </c>
      <c r="T4" s="32">
        <v>12269</v>
      </c>
      <c r="U4" s="36">
        <v>24.61</v>
      </c>
      <c r="V4" s="36">
        <v>97.1</v>
      </c>
      <c r="W4" s="36">
        <v>2.9</v>
      </c>
      <c r="X4" s="32">
        <v>13205</v>
      </c>
      <c r="Y4" s="32">
        <v>44368</v>
      </c>
      <c r="Z4" s="32">
        <v>1393</v>
      </c>
      <c r="AA4" s="32">
        <v>1789</v>
      </c>
      <c r="AB4" s="32">
        <v>18</v>
      </c>
      <c r="AC4" s="32">
        <v>2283</v>
      </c>
      <c r="AD4" s="32">
        <v>63056</v>
      </c>
      <c r="AE4" s="32">
        <v>10878</v>
      </c>
      <c r="AF4" s="32">
        <v>43975</v>
      </c>
      <c r="AG4" s="32">
        <v>2247</v>
      </c>
      <c r="AH4" s="32">
        <v>2949</v>
      </c>
      <c r="AI4" s="32">
        <v>17300</v>
      </c>
      <c r="AJ4" s="32">
        <v>3245</v>
      </c>
      <c r="AK4" s="32">
        <v>80594</v>
      </c>
      <c r="AL4" s="32">
        <v>141048</v>
      </c>
      <c r="AM4" s="32">
        <v>148757</v>
      </c>
      <c r="AN4" s="32">
        <v>376</v>
      </c>
      <c r="AO4" s="10"/>
    </row>
    <row r="5" spans="1:41" ht="26.25" customHeight="1" x14ac:dyDescent="0.15">
      <c r="A5" s="6"/>
      <c r="B5" s="2" t="s">
        <v>13</v>
      </c>
      <c r="C5" s="33" t="s">
        <v>56</v>
      </c>
      <c r="D5" s="33" t="s">
        <v>56</v>
      </c>
      <c r="E5" s="32">
        <v>3996</v>
      </c>
      <c r="F5" s="32">
        <v>7411</v>
      </c>
      <c r="G5" s="32">
        <v>271</v>
      </c>
      <c r="H5" s="32">
        <v>710</v>
      </c>
      <c r="I5" s="32">
        <v>64</v>
      </c>
      <c r="J5" s="32">
        <v>130</v>
      </c>
      <c r="K5" s="275">
        <v>7411</v>
      </c>
      <c r="L5" s="32">
        <v>271</v>
      </c>
      <c r="M5" s="32">
        <v>710</v>
      </c>
      <c r="N5" s="32">
        <v>64</v>
      </c>
      <c r="O5" s="32">
        <v>130</v>
      </c>
      <c r="P5" s="33" t="s">
        <v>56</v>
      </c>
      <c r="Q5" s="33" t="s">
        <v>56</v>
      </c>
      <c r="R5" s="32">
        <v>7497</v>
      </c>
      <c r="S5" s="122">
        <v>7497</v>
      </c>
      <c r="T5" s="33" t="s">
        <v>56</v>
      </c>
      <c r="U5" s="37" t="s">
        <v>56</v>
      </c>
      <c r="V5" s="36">
        <v>100</v>
      </c>
      <c r="W5" s="37" t="s">
        <v>56</v>
      </c>
      <c r="X5" s="32">
        <v>0</v>
      </c>
      <c r="Y5" s="32">
        <v>272</v>
      </c>
      <c r="Z5" s="32">
        <v>0</v>
      </c>
      <c r="AA5" s="32">
        <v>29</v>
      </c>
      <c r="AB5" s="32">
        <v>0</v>
      </c>
      <c r="AC5" s="32">
        <v>611</v>
      </c>
      <c r="AD5" s="32">
        <v>912</v>
      </c>
      <c r="AE5" s="32">
        <v>0</v>
      </c>
      <c r="AF5" s="32">
        <v>337</v>
      </c>
      <c r="AG5" s="32">
        <v>0</v>
      </c>
      <c r="AH5" s="32">
        <v>12</v>
      </c>
      <c r="AI5" s="32">
        <v>27</v>
      </c>
      <c r="AJ5" s="32">
        <v>684</v>
      </c>
      <c r="AK5" s="32">
        <v>1060</v>
      </c>
      <c r="AL5" s="32">
        <v>2929</v>
      </c>
      <c r="AM5" s="32">
        <v>2942</v>
      </c>
      <c r="AN5" s="32">
        <v>8</v>
      </c>
      <c r="AO5" s="10"/>
    </row>
    <row r="6" spans="1:41" ht="26.25" customHeight="1" x14ac:dyDescent="0.15">
      <c r="A6" s="6"/>
      <c r="B6" s="2" t="s">
        <v>14</v>
      </c>
      <c r="C6" s="32">
        <v>710583</v>
      </c>
      <c r="D6" s="32">
        <v>1476106</v>
      </c>
      <c r="E6" s="32">
        <v>218781</v>
      </c>
      <c r="F6" s="32">
        <v>349281</v>
      </c>
      <c r="G6" s="32">
        <v>11663</v>
      </c>
      <c r="H6" s="32">
        <v>145991</v>
      </c>
      <c r="I6" s="32">
        <v>60109</v>
      </c>
      <c r="J6" s="32">
        <v>2271</v>
      </c>
      <c r="K6" s="32">
        <v>341687</v>
      </c>
      <c r="L6" s="32">
        <v>11657</v>
      </c>
      <c r="M6" s="32">
        <v>145991</v>
      </c>
      <c r="N6" s="32">
        <v>60109</v>
      </c>
      <c r="O6" s="32">
        <v>2271</v>
      </c>
      <c r="P6" s="32">
        <v>7594</v>
      </c>
      <c r="Q6" s="32">
        <v>6</v>
      </c>
      <c r="R6" s="32">
        <v>359698</v>
      </c>
      <c r="S6" s="32">
        <v>349294</v>
      </c>
      <c r="T6" s="32">
        <v>10404</v>
      </c>
      <c r="U6" s="36">
        <v>23.66</v>
      </c>
      <c r="V6" s="36">
        <v>97.11</v>
      </c>
      <c r="W6" s="36">
        <v>2.89</v>
      </c>
      <c r="X6" s="32">
        <v>10791</v>
      </c>
      <c r="Y6" s="32">
        <v>39547</v>
      </c>
      <c r="Z6" s="32">
        <v>1212</v>
      </c>
      <c r="AA6" s="32">
        <v>1501</v>
      </c>
      <c r="AB6" s="32">
        <v>17</v>
      </c>
      <c r="AC6" s="32">
        <v>1880</v>
      </c>
      <c r="AD6" s="32">
        <v>54948</v>
      </c>
      <c r="AE6" s="32">
        <v>8969</v>
      </c>
      <c r="AF6" s="32">
        <v>38815</v>
      </c>
      <c r="AG6" s="32">
        <v>1971</v>
      </c>
      <c r="AH6" s="32">
        <v>2499</v>
      </c>
      <c r="AI6" s="32">
        <v>15053</v>
      </c>
      <c r="AJ6" s="32">
        <v>2634</v>
      </c>
      <c r="AK6" s="32">
        <v>69941</v>
      </c>
      <c r="AL6" s="32">
        <v>117251</v>
      </c>
      <c r="AM6" s="32">
        <v>123728</v>
      </c>
      <c r="AN6" s="32">
        <v>282</v>
      </c>
      <c r="AO6" s="10"/>
    </row>
    <row r="7" spans="1:41" ht="26.25" customHeight="1" x14ac:dyDescent="0.15">
      <c r="A7" s="7"/>
      <c r="B7" s="4" t="s">
        <v>15</v>
      </c>
      <c r="C7" s="34">
        <v>96586</v>
      </c>
      <c r="D7" s="34">
        <v>191897</v>
      </c>
      <c r="E7" s="34">
        <v>37172</v>
      </c>
      <c r="F7" s="34">
        <v>61153</v>
      </c>
      <c r="G7" s="34">
        <v>2325</v>
      </c>
      <c r="H7" s="34">
        <v>22257</v>
      </c>
      <c r="I7" s="34">
        <v>8616</v>
      </c>
      <c r="J7" s="34">
        <v>283</v>
      </c>
      <c r="K7" s="34">
        <v>59827</v>
      </c>
      <c r="L7" s="34">
        <v>2320</v>
      </c>
      <c r="M7" s="34">
        <v>22257</v>
      </c>
      <c r="N7" s="34">
        <v>8616</v>
      </c>
      <c r="O7" s="34">
        <v>283</v>
      </c>
      <c r="P7" s="34">
        <v>1326</v>
      </c>
      <c r="Q7" s="34">
        <v>5</v>
      </c>
      <c r="R7" s="34">
        <v>62790</v>
      </c>
      <c r="S7" s="34">
        <v>60925</v>
      </c>
      <c r="T7" s="34">
        <v>1865</v>
      </c>
      <c r="U7" s="38">
        <v>31.87</v>
      </c>
      <c r="V7" s="38">
        <v>97.03</v>
      </c>
      <c r="W7" s="38">
        <v>2.97</v>
      </c>
      <c r="X7" s="34">
        <v>2414</v>
      </c>
      <c r="Y7" s="34">
        <v>4821</v>
      </c>
      <c r="Z7" s="34">
        <v>181</v>
      </c>
      <c r="AA7" s="34">
        <v>288</v>
      </c>
      <c r="AB7" s="34">
        <v>1</v>
      </c>
      <c r="AC7" s="34">
        <v>403</v>
      </c>
      <c r="AD7" s="34">
        <v>8108</v>
      </c>
      <c r="AE7" s="34">
        <v>1909</v>
      </c>
      <c r="AF7" s="34">
        <v>5160</v>
      </c>
      <c r="AG7" s="34">
        <v>276</v>
      </c>
      <c r="AH7" s="34">
        <v>450</v>
      </c>
      <c r="AI7" s="34">
        <v>2247</v>
      </c>
      <c r="AJ7" s="34">
        <v>611</v>
      </c>
      <c r="AK7" s="34">
        <v>10653</v>
      </c>
      <c r="AL7" s="34">
        <v>23797</v>
      </c>
      <c r="AM7" s="34">
        <v>25029</v>
      </c>
      <c r="AN7" s="34">
        <v>94</v>
      </c>
      <c r="AO7" s="11"/>
    </row>
    <row r="8" spans="1:41" ht="26.25" customHeight="1" x14ac:dyDescent="0.15">
      <c r="A8" s="14">
        <v>1</v>
      </c>
      <c r="B8" s="2" t="s">
        <v>16</v>
      </c>
      <c r="C8" s="32">
        <v>293251</v>
      </c>
      <c r="D8" s="32">
        <v>606706</v>
      </c>
      <c r="E8" s="32">
        <v>82294</v>
      </c>
      <c r="F8" s="32">
        <v>129186</v>
      </c>
      <c r="G8" s="32">
        <v>4546</v>
      </c>
      <c r="H8" s="32">
        <v>52339</v>
      </c>
      <c r="I8" s="32">
        <v>22201</v>
      </c>
      <c r="J8" s="32">
        <v>1090</v>
      </c>
      <c r="K8" s="32">
        <v>127197</v>
      </c>
      <c r="L8" s="32">
        <v>4545</v>
      </c>
      <c r="M8" s="32">
        <v>52339</v>
      </c>
      <c r="N8" s="32">
        <v>22201</v>
      </c>
      <c r="O8" s="32">
        <v>1090</v>
      </c>
      <c r="P8" s="32">
        <v>1989</v>
      </c>
      <c r="Q8" s="32">
        <v>1</v>
      </c>
      <c r="R8" s="32">
        <v>132855</v>
      </c>
      <c r="S8" s="32">
        <v>130120</v>
      </c>
      <c r="T8" s="32">
        <v>2735</v>
      </c>
      <c r="U8" s="36">
        <v>21.29</v>
      </c>
      <c r="V8" s="36">
        <v>97.94</v>
      </c>
      <c r="W8" s="36">
        <v>2.06</v>
      </c>
      <c r="X8" s="32">
        <v>3696</v>
      </c>
      <c r="Y8" s="32">
        <v>16384</v>
      </c>
      <c r="Z8" s="32">
        <v>522</v>
      </c>
      <c r="AA8" s="32">
        <v>591</v>
      </c>
      <c r="AB8" s="32">
        <v>3</v>
      </c>
      <c r="AC8" s="32">
        <v>594</v>
      </c>
      <c r="AD8" s="32">
        <v>21790</v>
      </c>
      <c r="AE8" s="32">
        <v>3121</v>
      </c>
      <c r="AF8" s="32">
        <v>15890</v>
      </c>
      <c r="AG8" s="32">
        <v>881</v>
      </c>
      <c r="AH8" s="32">
        <v>876</v>
      </c>
      <c r="AI8" s="32">
        <v>5406</v>
      </c>
      <c r="AJ8" s="32">
        <v>740</v>
      </c>
      <c r="AK8" s="32">
        <v>26914</v>
      </c>
      <c r="AL8" s="32">
        <v>41584</v>
      </c>
      <c r="AM8" s="32">
        <v>43680</v>
      </c>
      <c r="AN8" s="32">
        <v>73</v>
      </c>
      <c r="AO8" s="10">
        <v>1</v>
      </c>
    </row>
    <row r="9" spans="1:41" ht="26.25" customHeight="1" x14ac:dyDescent="0.15">
      <c r="A9" s="14">
        <v>2</v>
      </c>
      <c r="B9" s="2" t="s">
        <v>150</v>
      </c>
      <c r="C9" s="32">
        <v>46012</v>
      </c>
      <c r="D9" s="32">
        <v>97056</v>
      </c>
      <c r="E9" s="32">
        <v>13690</v>
      </c>
      <c r="F9" s="32">
        <v>21145</v>
      </c>
      <c r="G9" s="32">
        <v>607</v>
      </c>
      <c r="H9" s="32">
        <v>9993</v>
      </c>
      <c r="I9" s="32">
        <v>4083</v>
      </c>
      <c r="J9" s="32">
        <v>125</v>
      </c>
      <c r="K9" s="32">
        <v>20600</v>
      </c>
      <c r="L9" s="32">
        <v>607</v>
      </c>
      <c r="M9" s="32">
        <v>9993</v>
      </c>
      <c r="N9" s="32">
        <v>4083</v>
      </c>
      <c r="O9" s="32">
        <v>125</v>
      </c>
      <c r="P9" s="32">
        <v>545</v>
      </c>
      <c r="Q9" s="32">
        <v>0</v>
      </c>
      <c r="R9" s="32">
        <v>21782</v>
      </c>
      <c r="S9" s="32">
        <v>21068</v>
      </c>
      <c r="T9" s="32">
        <v>714</v>
      </c>
      <c r="U9" s="36">
        <v>21.79</v>
      </c>
      <c r="V9" s="36">
        <v>96.72</v>
      </c>
      <c r="W9" s="36">
        <v>3.28</v>
      </c>
      <c r="X9" s="32">
        <v>653</v>
      </c>
      <c r="Y9" s="32">
        <v>2376</v>
      </c>
      <c r="Z9" s="32">
        <v>72</v>
      </c>
      <c r="AA9" s="32">
        <v>81</v>
      </c>
      <c r="AB9" s="32">
        <v>0</v>
      </c>
      <c r="AC9" s="32">
        <v>104</v>
      </c>
      <c r="AD9" s="32">
        <v>3286</v>
      </c>
      <c r="AE9" s="32">
        <v>572</v>
      </c>
      <c r="AF9" s="32">
        <v>2294</v>
      </c>
      <c r="AG9" s="32">
        <v>120</v>
      </c>
      <c r="AH9" s="32">
        <v>177</v>
      </c>
      <c r="AI9" s="32">
        <v>1064</v>
      </c>
      <c r="AJ9" s="32">
        <v>49</v>
      </c>
      <c r="AK9" s="32">
        <v>4276</v>
      </c>
      <c r="AL9" s="32">
        <v>6803</v>
      </c>
      <c r="AM9" s="32">
        <v>7223</v>
      </c>
      <c r="AN9" s="32">
        <v>14</v>
      </c>
      <c r="AO9" s="10">
        <v>2</v>
      </c>
    </row>
    <row r="10" spans="1:41" ht="26.25" customHeight="1" x14ac:dyDescent="0.15">
      <c r="A10" s="14">
        <v>3</v>
      </c>
      <c r="B10" s="2" t="s">
        <v>17</v>
      </c>
      <c r="C10" s="32">
        <v>50492</v>
      </c>
      <c r="D10" s="32">
        <v>104650</v>
      </c>
      <c r="E10" s="32">
        <v>15698</v>
      </c>
      <c r="F10" s="32">
        <v>25843</v>
      </c>
      <c r="G10" s="32">
        <v>1079</v>
      </c>
      <c r="H10" s="32">
        <v>9790</v>
      </c>
      <c r="I10" s="32">
        <v>3824</v>
      </c>
      <c r="J10" s="32">
        <v>170</v>
      </c>
      <c r="K10" s="32">
        <v>25310</v>
      </c>
      <c r="L10" s="32">
        <v>1079</v>
      </c>
      <c r="M10" s="32">
        <v>9790</v>
      </c>
      <c r="N10" s="32">
        <v>3824</v>
      </c>
      <c r="O10" s="32">
        <v>170</v>
      </c>
      <c r="P10" s="32">
        <v>533</v>
      </c>
      <c r="Q10" s="32">
        <v>0</v>
      </c>
      <c r="R10" s="32">
        <v>26578</v>
      </c>
      <c r="S10" s="32">
        <v>25838</v>
      </c>
      <c r="T10" s="32">
        <v>740</v>
      </c>
      <c r="U10" s="36">
        <v>24.69</v>
      </c>
      <c r="V10" s="36">
        <v>97.22</v>
      </c>
      <c r="W10" s="36">
        <v>2.78</v>
      </c>
      <c r="X10" s="32">
        <v>821</v>
      </c>
      <c r="Y10" s="32">
        <v>2943</v>
      </c>
      <c r="Z10" s="32">
        <v>101</v>
      </c>
      <c r="AA10" s="32">
        <v>154</v>
      </c>
      <c r="AB10" s="32">
        <v>3</v>
      </c>
      <c r="AC10" s="32">
        <v>46</v>
      </c>
      <c r="AD10" s="32">
        <v>4068</v>
      </c>
      <c r="AE10" s="32">
        <v>600</v>
      </c>
      <c r="AF10" s="32">
        <v>3045</v>
      </c>
      <c r="AG10" s="32">
        <v>122</v>
      </c>
      <c r="AH10" s="32">
        <v>156</v>
      </c>
      <c r="AI10" s="32">
        <v>1010</v>
      </c>
      <c r="AJ10" s="32">
        <v>197</v>
      </c>
      <c r="AK10" s="32">
        <v>5130</v>
      </c>
      <c r="AL10" s="32">
        <v>9063</v>
      </c>
      <c r="AM10" s="32">
        <v>9543</v>
      </c>
      <c r="AN10" s="32">
        <v>13</v>
      </c>
      <c r="AO10" s="10">
        <v>3</v>
      </c>
    </row>
    <row r="11" spans="1:41" ht="26.25" customHeight="1" x14ac:dyDescent="0.15">
      <c r="A11" s="14">
        <v>4</v>
      </c>
      <c r="B11" s="2" t="s">
        <v>18</v>
      </c>
      <c r="C11" s="32">
        <v>11067</v>
      </c>
      <c r="D11" s="32">
        <v>22192</v>
      </c>
      <c r="E11" s="32">
        <v>3939</v>
      </c>
      <c r="F11" s="32">
        <v>6329</v>
      </c>
      <c r="G11" s="32">
        <v>136</v>
      </c>
      <c r="H11" s="32">
        <v>2920</v>
      </c>
      <c r="I11" s="32">
        <v>1132</v>
      </c>
      <c r="J11" s="32">
        <v>29</v>
      </c>
      <c r="K11" s="32">
        <v>6130</v>
      </c>
      <c r="L11" s="32">
        <v>135</v>
      </c>
      <c r="M11" s="32">
        <v>2920</v>
      </c>
      <c r="N11" s="32">
        <v>1132</v>
      </c>
      <c r="O11" s="32">
        <v>29</v>
      </c>
      <c r="P11" s="32">
        <v>199</v>
      </c>
      <c r="Q11" s="32">
        <v>1</v>
      </c>
      <c r="R11" s="32">
        <v>6600</v>
      </c>
      <c r="S11" s="32">
        <v>6328</v>
      </c>
      <c r="T11" s="32">
        <v>272</v>
      </c>
      <c r="U11" s="36">
        <v>28.52</v>
      </c>
      <c r="V11" s="36">
        <v>95.88</v>
      </c>
      <c r="W11" s="36">
        <v>4.12</v>
      </c>
      <c r="X11" s="32">
        <v>200</v>
      </c>
      <c r="Y11" s="32">
        <v>593</v>
      </c>
      <c r="Z11" s="32">
        <v>21</v>
      </c>
      <c r="AA11" s="32">
        <v>12</v>
      </c>
      <c r="AB11" s="32">
        <v>3</v>
      </c>
      <c r="AC11" s="32">
        <v>25</v>
      </c>
      <c r="AD11" s="32">
        <v>854</v>
      </c>
      <c r="AE11" s="32">
        <v>210</v>
      </c>
      <c r="AF11" s="32">
        <v>599</v>
      </c>
      <c r="AG11" s="32">
        <v>25</v>
      </c>
      <c r="AH11" s="32">
        <v>66</v>
      </c>
      <c r="AI11" s="32">
        <v>314</v>
      </c>
      <c r="AJ11" s="32">
        <v>25</v>
      </c>
      <c r="AK11" s="32">
        <v>1239</v>
      </c>
      <c r="AL11" s="32">
        <v>2198</v>
      </c>
      <c r="AM11" s="32">
        <v>2350</v>
      </c>
      <c r="AN11" s="32">
        <v>7</v>
      </c>
      <c r="AO11" s="10">
        <v>4</v>
      </c>
    </row>
    <row r="12" spans="1:41" ht="26.25" customHeight="1" x14ac:dyDescent="0.15">
      <c r="A12" s="79">
        <v>5</v>
      </c>
      <c r="B12" s="69" t="s">
        <v>151</v>
      </c>
      <c r="C12" s="70">
        <v>13458</v>
      </c>
      <c r="D12" s="70">
        <v>28916</v>
      </c>
      <c r="E12" s="70">
        <v>4390</v>
      </c>
      <c r="F12" s="70">
        <v>6827</v>
      </c>
      <c r="G12" s="70">
        <v>151</v>
      </c>
      <c r="H12" s="70">
        <v>3429</v>
      </c>
      <c r="I12" s="70">
        <v>1518</v>
      </c>
      <c r="J12" s="70">
        <v>27</v>
      </c>
      <c r="K12" s="70">
        <v>6599</v>
      </c>
      <c r="L12" s="70">
        <v>151</v>
      </c>
      <c r="M12" s="70">
        <v>3429</v>
      </c>
      <c r="N12" s="70">
        <v>1518</v>
      </c>
      <c r="O12" s="70">
        <v>27</v>
      </c>
      <c r="P12" s="70">
        <v>228</v>
      </c>
      <c r="Q12" s="70">
        <v>0</v>
      </c>
      <c r="R12" s="70">
        <v>7049</v>
      </c>
      <c r="S12" s="70">
        <v>6751</v>
      </c>
      <c r="T12" s="70">
        <v>298</v>
      </c>
      <c r="U12" s="71">
        <v>23.61</v>
      </c>
      <c r="V12" s="71">
        <v>95.77</v>
      </c>
      <c r="W12" s="71">
        <v>4.2300000000000004</v>
      </c>
      <c r="X12" s="70">
        <v>211</v>
      </c>
      <c r="Y12" s="70">
        <v>846</v>
      </c>
      <c r="Z12" s="70">
        <v>5</v>
      </c>
      <c r="AA12" s="70">
        <v>12</v>
      </c>
      <c r="AB12" s="70">
        <v>1</v>
      </c>
      <c r="AC12" s="70">
        <v>94</v>
      </c>
      <c r="AD12" s="70">
        <v>1169</v>
      </c>
      <c r="AE12" s="70">
        <v>191</v>
      </c>
      <c r="AF12" s="70">
        <v>686</v>
      </c>
      <c r="AG12" s="70">
        <v>34</v>
      </c>
      <c r="AH12" s="70">
        <v>59</v>
      </c>
      <c r="AI12" s="70">
        <v>362</v>
      </c>
      <c r="AJ12" s="70">
        <v>166</v>
      </c>
      <c r="AK12" s="70">
        <v>1498</v>
      </c>
      <c r="AL12" s="70">
        <v>2147</v>
      </c>
      <c r="AM12" s="70">
        <v>2250</v>
      </c>
      <c r="AN12" s="70">
        <v>10</v>
      </c>
      <c r="AO12" s="72">
        <v>5</v>
      </c>
    </row>
    <row r="13" spans="1:41" ht="26.25" customHeight="1" x14ac:dyDescent="0.15">
      <c r="A13" s="73">
        <v>6</v>
      </c>
      <c r="B13" s="74" t="s">
        <v>19</v>
      </c>
      <c r="C13" s="76">
        <v>10340</v>
      </c>
      <c r="D13" s="76">
        <v>21533</v>
      </c>
      <c r="E13" s="76">
        <v>3616</v>
      </c>
      <c r="F13" s="76">
        <v>5731</v>
      </c>
      <c r="G13" s="76">
        <v>147</v>
      </c>
      <c r="H13" s="76">
        <v>2567</v>
      </c>
      <c r="I13" s="76">
        <v>1132</v>
      </c>
      <c r="J13" s="76">
        <v>25</v>
      </c>
      <c r="K13" s="76">
        <v>5566</v>
      </c>
      <c r="L13" s="76">
        <v>145</v>
      </c>
      <c r="M13" s="76">
        <v>2567</v>
      </c>
      <c r="N13" s="76">
        <v>1132</v>
      </c>
      <c r="O13" s="76">
        <v>25</v>
      </c>
      <c r="P13" s="76">
        <v>165</v>
      </c>
      <c r="Q13" s="76">
        <v>2</v>
      </c>
      <c r="R13" s="76">
        <v>5932</v>
      </c>
      <c r="S13" s="76">
        <v>5715</v>
      </c>
      <c r="T13" s="76">
        <v>217</v>
      </c>
      <c r="U13" s="77">
        <v>26.61</v>
      </c>
      <c r="V13" s="77">
        <v>96.34</v>
      </c>
      <c r="W13" s="77">
        <v>3.66</v>
      </c>
      <c r="X13" s="76">
        <v>158</v>
      </c>
      <c r="Y13" s="76">
        <v>585</v>
      </c>
      <c r="Z13" s="76">
        <v>28</v>
      </c>
      <c r="AA13" s="76">
        <v>10</v>
      </c>
      <c r="AB13" s="76">
        <v>0</v>
      </c>
      <c r="AC13" s="76">
        <v>77</v>
      </c>
      <c r="AD13" s="76">
        <v>858</v>
      </c>
      <c r="AE13" s="76">
        <v>131</v>
      </c>
      <c r="AF13" s="76">
        <v>603</v>
      </c>
      <c r="AG13" s="76">
        <v>21</v>
      </c>
      <c r="AH13" s="76">
        <v>44</v>
      </c>
      <c r="AI13" s="76">
        <v>278</v>
      </c>
      <c r="AJ13" s="76">
        <v>91</v>
      </c>
      <c r="AK13" s="76">
        <v>1168</v>
      </c>
      <c r="AL13" s="76">
        <v>2093</v>
      </c>
      <c r="AM13" s="76">
        <v>2214</v>
      </c>
      <c r="AN13" s="76">
        <v>8</v>
      </c>
      <c r="AO13" s="78">
        <v>6</v>
      </c>
    </row>
    <row r="14" spans="1:41" ht="26.25" customHeight="1" x14ac:dyDescent="0.15">
      <c r="A14" s="14">
        <v>7</v>
      </c>
      <c r="B14" s="2" t="s">
        <v>20</v>
      </c>
      <c r="C14" s="32">
        <v>25019</v>
      </c>
      <c r="D14" s="32">
        <v>54667</v>
      </c>
      <c r="E14" s="32">
        <v>8952</v>
      </c>
      <c r="F14" s="32">
        <v>14767</v>
      </c>
      <c r="G14" s="32">
        <v>514</v>
      </c>
      <c r="H14" s="32">
        <v>6209</v>
      </c>
      <c r="I14" s="32">
        <v>2497</v>
      </c>
      <c r="J14" s="32">
        <v>73</v>
      </c>
      <c r="K14" s="32">
        <v>14388</v>
      </c>
      <c r="L14" s="32">
        <v>514</v>
      </c>
      <c r="M14" s="32">
        <v>6209</v>
      </c>
      <c r="N14" s="32">
        <v>2497</v>
      </c>
      <c r="O14" s="32">
        <v>73</v>
      </c>
      <c r="P14" s="32">
        <v>379</v>
      </c>
      <c r="Q14" s="32">
        <v>0</v>
      </c>
      <c r="R14" s="32">
        <v>15213</v>
      </c>
      <c r="S14" s="32">
        <v>14749</v>
      </c>
      <c r="T14" s="32">
        <v>464</v>
      </c>
      <c r="U14" s="36">
        <v>27.01</v>
      </c>
      <c r="V14" s="36">
        <v>96.95</v>
      </c>
      <c r="W14" s="36">
        <v>3.05</v>
      </c>
      <c r="X14" s="32">
        <v>495</v>
      </c>
      <c r="Y14" s="32">
        <v>1551</v>
      </c>
      <c r="Z14" s="32">
        <v>38</v>
      </c>
      <c r="AA14" s="32">
        <v>62</v>
      </c>
      <c r="AB14" s="32">
        <v>1</v>
      </c>
      <c r="AC14" s="32">
        <v>173</v>
      </c>
      <c r="AD14" s="32">
        <v>2320</v>
      </c>
      <c r="AE14" s="32">
        <v>341</v>
      </c>
      <c r="AF14" s="32">
        <v>1613</v>
      </c>
      <c r="AG14" s="32">
        <v>70</v>
      </c>
      <c r="AH14" s="32">
        <v>92</v>
      </c>
      <c r="AI14" s="32">
        <v>607</v>
      </c>
      <c r="AJ14" s="32">
        <v>244</v>
      </c>
      <c r="AK14" s="32">
        <v>2967</v>
      </c>
      <c r="AL14" s="32">
        <v>5098</v>
      </c>
      <c r="AM14" s="32">
        <v>5370</v>
      </c>
      <c r="AN14" s="32">
        <v>14</v>
      </c>
      <c r="AO14" s="10">
        <v>7</v>
      </c>
    </row>
    <row r="15" spans="1:41" ht="26.25" customHeight="1" x14ac:dyDescent="0.15">
      <c r="A15" s="14">
        <v>8</v>
      </c>
      <c r="B15" s="2" t="s">
        <v>152</v>
      </c>
      <c r="C15" s="32">
        <v>13707</v>
      </c>
      <c r="D15" s="32">
        <v>27070</v>
      </c>
      <c r="E15" s="32">
        <v>4664</v>
      </c>
      <c r="F15" s="32">
        <v>7225</v>
      </c>
      <c r="G15" s="32">
        <v>201</v>
      </c>
      <c r="H15" s="32">
        <v>3451</v>
      </c>
      <c r="I15" s="32">
        <v>1403</v>
      </c>
      <c r="J15" s="32">
        <v>40</v>
      </c>
      <c r="K15" s="32">
        <v>7000</v>
      </c>
      <c r="L15" s="32">
        <v>201</v>
      </c>
      <c r="M15" s="32">
        <v>3451</v>
      </c>
      <c r="N15" s="32">
        <v>1403</v>
      </c>
      <c r="O15" s="32">
        <v>40</v>
      </c>
      <c r="P15" s="32">
        <v>225</v>
      </c>
      <c r="Q15" s="32">
        <v>0</v>
      </c>
      <c r="R15" s="32">
        <v>7488</v>
      </c>
      <c r="S15" s="32">
        <v>7167</v>
      </c>
      <c r="T15" s="32">
        <v>321</v>
      </c>
      <c r="U15" s="36">
        <v>26.69</v>
      </c>
      <c r="V15" s="36">
        <v>95.71</v>
      </c>
      <c r="W15" s="36">
        <v>4.29</v>
      </c>
      <c r="X15" s="32">
        <v>218</v>
      </c>
      <c r="Y15" s="32">
        <v>684</v>
      </c>
      <c r="Z15" s="32">
        <v>25</v>
      </c>
      <c r="AA15" s="32">
        <v>22</v>
      </c>
      <c r="AB15" s="32">
        <v>0</v>
      </c>
      <c r="AC15" s="32">
        <v>69</v>
      </c>
      <c r="AD15" s="32">
        <v>1018</v>
      </c>
      <c r="AE15" s="32">
        <v>214</v>
      </c>
      <c r="AF15" s="32">
        <v>656</v>
      </c>
      <c r="AG15" s="32">
        <v>41</v>
      </c>
      <c r="AH15" s="32">
        <v>64</v>
      </c>
      <c r="AI15" s="32">
        <v>374</v>
      </c>
      <c r="AJ15" s="32">
        <v>75</v>
      </c>
      <c r="AK15" s="32">
        <v>1424</v>
      </c>
      <c r="AL15" s="32">
        <v>2386</v>
      </c>
      <c r="AM15" s="32">
        <v>2549</v>
      </c>
      <c r="AN15" s="32">
        <v>12</v>
      </c>
      <c r="AO15" s="10">
        <v>8</v>
      </c>
    </row>
    <row r="16" spans="1:41" ht="26.25" customHeight="1" x14ac:dyDescent="0.15">
      <c r="A16" s="14">
        <v>9</v>
      </c>
      <c r="B16" s="2" t="s">
        <v>21</v>
      </c>
      <c r="C16" s="32">
        <v>20525</v>
      </c>
      <c r="D16" s="32">
        <v>42238</v>
      </c>
      <c r="E16" s="32">
        <v>7921</v>
      </c>
      <c r="F16" s="32">
        <v>13416</v>
      </c>
      <c r="G16" s="32">
        <v>481</v>
      </c>
      <c r="H16" s="32">
        <v>5330</v>
      </c>
      <c r="I16" s="32">
        <v>2113</v>
      </c>
      <c r="J16" s="32">
        <v>91</v>
      </c>
      <c r="K16" s="32">
        <v>12994</v>
      </c>
      <c r="L16" s="32">
        <v>481</v>
      </c>
      <c r="M16" s="32">
        <v>5330</v>
      </c>
      <c r="N16" s="32">
        <v>2113</v>
      </c>
      <c r="O16" s="32">
        <v>91</v>
      </c>
      <c r="P16" s="32">
        <v>422</v>
      </c>
      <c r="Q16" s="32">
        <v>0</v>
      </c>
      <c r="R16" s="32">
        <v>13770</v>
      </c>
      <c r="S16" s="32">
        <v>13246</v>
      </c>
      <c r="T16" s="32">
        <v>524</v>
      </c>
      <c r="U16" s="36">
        <v>31.76</v>
      </c>
      <c r="V16" s="36">
        <v>96.19</v>
      </c>
      <c r="W16" s="36">
        <v>3.81</v>
      </c>
      <c r="X16" s="32">
        <v>333</v>
      </c>
      <c r="Y16" s="32">
        <v>1078</v>
      </c>
      <c r="Z16" s="32">
        <v>20</v>
      </c>
      <c r="AA16" s="32">
        <v>57</v>
      </c>
      <c r="AB16" s="32">
        <v>0</v>
      </c>
      <c r="AC16" s="32">
        <v>79</v>
      </c>
      <c r="AD16" s="32">
        <v>1567</v>
      </c>
      <c r="AE16" s="32">
        <v>286</v>
      </c>
      <c r="AF16" s="32">
        <v>1037</v>
      </c>
      <c r="AG16" s="32">
        <v>34</v>
      </c>
      <c r="AH16" s="32">
        <v>102</v>
      </c>
      <c r="AI16" s="32">
        <v>572</v>
      </c>
      <c r="AJ16" s="32">
        <v>119</v>
      </c>
      <c r="AK16" s="32">
        <v>2150</v>
      </c>
      <c r="AL16" s="32">
        <v>4815</v>
      </c>
      <c r="AM16" s="32">
        <v>5063</v>
      </c>
      <c r="AN16" s="32">
        <v>12</v>
      </c>
      <c r="AO16" s="10">
        <v>9</v>
      </c>
    </row>
    <row r="17" spans="1:41" ht="26.25" customHeight="1" x14ac:dyDescent="0.15">
      <c r="A17" s="79">
        <v>10</v>
      </c>
      <c r="B17" s="69" t="s">
        <v>153</v>
      </c>
      <c r="C17" s="70">
        <v>17725</v>
      </c>
      <c r="D17" s="70">
        <v>35473</v>
      </c>
      <c r="E17" s="70">
        <v>5908</v>
      </c>
      <c r="F17" s="70">
        <v>9316</v>
      </c>
      <c r="G17" s="70">
        <v>236</v>
      </c>
      <c r="H17" s="70">
        <v>4425</v>
      </c>
      <c r="I17" s="70">
        <v>1902</v>
      </c>
      <c r="J17" s="70">
        <v>35</v>
      </c>
      <c r="K17" s="70">
        <v>9023</v>
      </c>
      <c r="L17" s="70">
        <v>236</v>
      </c>
      <c r="M17" s="70">
        <v>4425</v>
      </c>
      <c r="N17" s="70">
        <v>1902</v>
      </c>
      <c r="O17" s="70">
        <v>35</v>
      </c>
      <c r="P17" s="70">
        <v>293</v>
      </c>
      <c r="Q17" s="70">
        <v>0</v>
      </c>
      <c r="R17" s="70">
        <v>9592</v>
      </c>
      <c r="S17" s="70">
        <v>9185</v>
      </c>
      <c r="T17" s="70">
        <v>407</v>
      </c>
      <c r="U17" s="71">
        <v>26.26</v>
      </c>
      <c r="V17" s="71">
        <v>95.76</v>
      </c>
      <c r="W17" s="71">
        <v>4.24</v>
      </c>
      <c r="X17" s="70">
        <v>260</v>
      </c>
      <c r="Y17" s="70">
        <v>837</v>
      </c>
      <c r="Z17" s="70">
        <v>19</v>
      </c>
      <c r="AA17" s="70">
        <v>37</v>
      </c>
      <c r="AB17" s="70">
        <v>1</v>
      </c>
      <c r="AC17" s="70">
        <v>32</v>
      </c>
      <c r="AD17" s="70">
        <v>1186</v>
      </c>
      <c r="AE17" s="70">
        <v>203</v>
      </c>
      <c r="AF17" s="70">
        <v>727</v>
      </c>
      <c r="AG17" s="70">
        <v>29</v>
      </c>
      <c r="AH17" s="70">
        <v>82</v>
      </c>
      <c r="AI17" s="70">
        <v>478</v>
      </c>
      <c r="AJ17" s="70">
        <v>55</v>
      </c>
      <c r="AK17" s="70">
        <v>1574</v>
      </c>
      <c r="AL17" s="70">
        <v>3184</v>
      </c>
      <c r="AM17" s="70">
        <v>3358</v>
      </c>
      <c r="AN17" s="70">
        <v>16</v>
      </c>
      <c r="AO17" s="72">
        <v>10</v>
      </c>
    </row>
    <row r="18" spans="1:41" ht="26.25" customHeight="1" x14ac:dyDescent="0.15">
      <c r="A18" s="73">
        <v>11</v>
      </c>
      <c r="B18" s="74" t="s">
        <v>154</v>
      </c>
      <c r="C18" s="76">
        <v>59963</v>
      </c>
      <c r="D18" s="76">
        <v>126620</v>
      </c>
      <c r="E18" s="76">
        <v>17356</v>
      </c>
      <c r="F18" s="76">
        <v>27825</v>
      </c>
      <c r="G18" s="76">
        <v>1021</v>
      </c>
      <c r="H18" s="76">
        <v>11609</v>
      </c>
      <c r="I18" s="76">
        <v>4660</v>
      </c>
      <c r="J18" s="76">
        <v>166</v>
      </c>
      <c r="K18" s="76">
        <v>27119</v>
      </c>
      <c r="L18" s="76">
        <v>1019</v>
      </c>
      <c r="M18" s="76">
        <v>11609</v>
      </c>
      <c r="N18" s="76">
        <v>4660</v>
      </c>
      <c r="O18" s="76">
        <v>166</v>
      </c>
      <c r="P18" s="76">
        <v>706</v>
      </c>
      <c r="Q18" s="76">
        <v>2</v>
      </c>
      <c r="R18" s="76">
        <v>28517</v>
      </c>
      <c r="S18" s="76">
        <v>27532</v>
      </c>
      <c r="T18" s="76">
        <v>985</v>
      </c>
      <c r="U18" s="77">
        <v>21.98</v>
      </c>
      <c r="V18" s="77">
        <v>96.55</v>
      </c>
      <c r="W18" s="77">
        <v>3.45</v>
      </c>
      <c r="X18" s="76">
        <v>1112</v>
      </c>
      <c r="Y18" s="76">
        <v>3335</v>
      </c>
      <c r="Z18" s="76">
        <v>118</v>
      </c>
      <c r="AA18" s="76">
        <v>144</v>
      </c>
      <c r="AB18" s="76">
        <v>0</v>
      </c>
      <c r="AC18" s="76">
        <v>175</v>
      </c>
      <c r="AD18" s="76">
        <v>4884</v>
      </c>
      <c r="AE18" s="76">
        <v>783</v>
      </c>
      <c r="AF18" s="76">
        <v>3399</v>
      </c>
      <c r="AG18" s="76">
        <v>191</v>
      </c>
      <c r="AH18" s="76">
        <v>196</v>
      </c>
      <c r="AI18" s="76">
        <v>1084</v>
      </c>
      <c r="AJ18" s="76">
        <v>245</v>
      </c>
      <c r="AK18" s="76">
        <v>5898</v>
      </c>
      <c r="AL18" s="76">
        <v>9076</v>
      </c>
      <c r="AM18" s="76">
        <v>9585</v>
      </c>
      <c r="AN18" s="76">
        <v>9</v>
      </c>
      <c r="AO18" s="78">
        <v>11</v>
      </c>
    </row>
    <row r="19" spans="1:41" ht="26.25" customHeight="1" x14ac:dyDescent="0.15">
      <c r="A19" s="14">
        <v>12</v>
      </c>
      <c r="B19" s="2" t="s">
        <v>155</v>
      </c>
      <c r="C19" s="32">
        <v>23678</v>
      </c>
      <c r="D19" s="32">
        <v>44250</v>
      </c>
      <c r="E19" s="32">
        <v>7893</v>
      </c>
      <c r="F19" s="32">
        <v>12519</v>
      </c>
      <c r="G19" s="32">
        <v>508</v>
      </c>
      <c r="H19" s="32">
        <v>4117</v>
      </c>
      <c r="I19" s="32">
        <v>1572</v>
      </c>
      <c r="J19" s="32">
        <v>47</v>
      </c>
      <c r="K19" s="32">
        <v>12269</v>
      </c>
      <c r="L19" s="32">
        <v>508</v>
      </c>
      <c r="M19" s="32">
        <v>4117</v>
      </c>
      <c r="N19" s="32">
        <v>1572</v>
      </c>
      <c r="O19" s="32">
        <v>47</v>
      </c>
      <c r="P19" s="32">
        <v>250</v>
      </c>
      <c r="Q19" s="32">
        <v>0</v>
      </c>
      <c r="R19" s="32">
        <v>13023</v>
      </c>
      <c r="S19" s="32">
        <v>12668</v>
      </c>
      <c r="T19" s="32">
        <v>355</v>
      </c>
      <c r="U19" s="36">
        <v>28.29</v>
      </c>
      <c r="V19" s="36">
        <v>97.27</v>
      </c>
      <c r="W19" s="36">
        <v>2.73</v>
      </c>
      <c r="X19" s="32">
        <v>477</v>
      </c>
      <c r="Y19" s="32">
        <v>1206</v>
      </c>
      <c r="Z19" s="32">
        <v>76</v>
      </c>
      <c r="AA19" s="32">
        <v>69</v>
      </c>
      <c r="AB19" s="32">
        <v>1</v>
      </c>
      <c r="AC19" s="32">
        <v>107</v>
      </c>
      <c r="AD19" s="32">
        <v>1936</v>
      </c>
      <c r="AE19" s="32">
        <v>390</v>
      </c>
      <c r="AF19" s="32">
        <v>1429</v>
      </c>
      <c r="AG19" s="32">
        <v>122</v>
      </c>
      <c r="AH19" s="32">
        <v>77</v>
      </c>
      <c r="AI19" s="32">
        <v>421</v>
      </c>
      <c r="AJ19" s="32">
        <v>233</v>
      </c>
      <c r="AK19" s="32">
        <v>2672</v>
      </c>
      <c r="AL19" s="32">
        <v>4915</v>
      </c>
      <c r="AM19" s="32">
        <v>5235</v>
      </c>
      <c r="AN19" s="32">
        <v>24</v>
      </c>
      <c r="AO19" s="10">
        <v>12</v>
      </c>
    </row>
    <row r="20" spans="1:41" ht="26.25" customHeight="1" x14ac:dyDescent="0.15">
      <c r="A20" s="14">
        <v>13</v>
      </c>
      <c r="B20" s="2" t="s">
        <v>22</v>
      </c>
      <c r="C20" s="32">
        <v>8178</v>
      </c>
      <c r="D20" s="32">
        <v>15924</v>
      </c>
      <c r="E20" s="32">
        <v>3095</v>
      </c>
      <c r="F20" s="32">
        <v>5074</v>
      </c>
      <c r="G20" s="32">
        <v>173</v>
      </c>
      <c r="H20" s="32">
        <v>1906</v>
      </c>
      <c r="I20" s="32">
        <v>732</v>
      </c>
      <c r="J20" s="32">
        <v>28</v>
      </c>
      <c r="K20" s="32">
        <v>4946</v>
      </c>
      <c r="L20" s="32">
        <v>173</v>
      </c>
      <c r="M20" s="32">
        <v>1906</v>
      </c>
      <c r="N20" s="32">
        <v>732</v>
      </c>
      <c r="O20" s="32">
        <v>28</v>
      </c>
      <c r="P20" s="32">
        <v>128</v>
      </c>
      <c r="Q20" s="32">
        <v>0</v>
      </c>
      <c r="R20" s="32">
        <v>5246</v>
      </c>
      <c r="S20" s="32">
        <v>5090</v>
      </c>
      <c r="T20" s="32">
        <v>156</v>
      </c>
      <c r="U20" s="36">
        <v>31.86</v>
      </c>
      <c r="V20" s="36">
        <v>97.03</v>
      </c>
      <c r="W20" s="36">
        <v>2.97</v>
      </c>
      <c r="X20" s="32">
        <v>159</v>
      </c>
      <c r="Y20" s="32">
        <v>408</v>
      </c>
      <c r="Z20" s="32">
        <v>15</v>
      </c>
      <c r="AA20" s="32">
        <v>21</v>
      </c>
      <c r="AB20" s="32">
        <v>0</v>
      </c>
      <c r="AC20" s="32">
        <v>0</v>
      </c>
      <c r="AD20" s="32">
        <v>603</v>
      </c>
      <c r="AE20" s="32">
        <v>137</v>
      </c>
      <c r="AF20" s="32">
        <v>411</v>
      </c>
      <c r="AG20" s="32">
        <v>20</v>
      </c>
      <c r="AH20" s="32">
        <v>46</v>
      </c>
      <c r="AI20" s="32">
        <v>208</v>
      </c>
      <c r="AJ20" s="32">
        <v>13</v>
      </c>
      <c r="AK20" s="32">
        <v>835</v>
      </c>
      <c r="AL20" s="32">
        <v>2027</v>
      </c>
      <c r="AM20" s="32">
        <v>2152</v>
      </c>
      <c r="AN20" s="32">
        <v>10</v>
      </c>
      <c r="AO20" s="10">
        <v>13</v>
      </c>
    </row>
    <row r="21" spans="1:41" ht="26.25" customHeight="1" x14ac:dyDescent="0.15">
      <c r="A21" s="14">
        <v>14</v>
      </c>
      <c r="B21" s="2" t="s">
        <v>23</v>
      </c>
      <c r="C21" s="32">
        <v>7740</v>
      </c>
      <c r="D21" s="32">
        <v>15620</v>
      </c>
      <c r="E21" s="32">
        <v>2700</v>
      </c>
      <c r="F21" s="32">
        <v>4189</v>
      </c>
      <c r="G21" s="32">
        <v>75</v>
      </c>
      <c r="H21" s="32">
        <v>1920</v>
      </c>
      <c r="I21" s="32">
        <v>789</v>
      </c>
      <c r="J21" s="32">
        <v>22</v>
      </c>
      <c r="K21" s="32">
        <v>4046</v>
      </c>
      <c r="L21" s="32">
        <v>75</v>
      </c>
      <c r="M21" s="32">
        <v>1920</v>
      </c>
      <c r="N21" s="32">
        <v>789</v>
      </c>
      <c r="O21" s="32">
        <v>22</v>
      </c>
      <c r="P21" s="32">
        <v>143</v>
      </c>
      <c r="Q21" s="32">
        <v>0</v>
      </c>
      <c r="R21" s="32">
        <v>4354</v>
      </c>
      <c r="S21" s="32">
        <v>4156</v>
      </c>
      <c r="T21" s="32">
        <v>198</v>
      </c>
      <c r="U21" s="36">
        <v>26.82</v>
      </c>
      <c r="V21" s="36">
        <v>95.45</v>
      </c>
      <c r="W21" s="36">
        <v>4.55</v>
      </c>
      <c r="X21" s="32">
        <v>97</v>
      </c>
      <c r="Y21" s="32">
        <v>357</v>
      </c>
      <c r="Z21" s="32">
        <v>4</v>
      </c>
      <c r="AA21" s="32">
        <v>11</v>
      </c>
      <c r="AB21" s="32">
        <v>0</v>
      </c>
      <c r="AC21" s="32">
        <v>6</v>
      </c>
      <c r="AD21" s="32">
        <v>475</v>
      </c>
      <c r="AE21" s="32">
        <v>123</v>
      </c>
      <c r="AF21" s="32">
        <v>361</v>
      </c>
      <c r="AG21" s="32">
        <v>9</v>
      </c>
      <c r="AH21" s="32">
        <v>35</v>
      </c>
      <c r="AI21" s="32">
        <v>211</v>
      </c>
      <c r="AJ21" s="32">
        <v>18</v>
      </c>
      <c r="AK21" s="32">
        <v>757</v>
      </c>
      <c r="AL21" s="32">
        <v>1603</v>
      </c>
      <c r="AM21" s="32">
        <v>1700</v>
      </c>
      <c r="AN21" s="32">
        <v>9</v>
      </c>
      <c r="AO21" s="10">
        <v>14</v>
      </c>
    </row>
    <row r="22" spans="1:41" ht="26.25" customHeight="1" x14ac:dyDescent="0.15">
      <c r="A22" s="79">
        <v>19</v>
      </c>
      <c r="B22" s="69" t="s">
        <v>156</v>
      </c>
      <c r="C22" s="70">
        <v>16968</v>
      </c>
      <c r="D22" s="70">
        <v>36605</v>
      </c>
      <c r="E22" s="70">
        <v>6385</v>
      </c>
      <c r="F22" s="70">
        <v>10983</v>
      </c>
      <c r="G22" s="70">
        <v>357</v>
      </c>
      <c r="H22" s="70">
        <v>4156</v>
      </c>
      <c r="I22" s="70">
        <v>1627</v>
      </c>
      <c r="J22" s="70">
        <v>49</v>
      </c>
      <c r="K22" s="70">
        <v>10741</v>
      </c>
      <c r="L22" s="70">
        <v>357</v>
      </c>
      <c r="M22" s="70">
        <v>4156</v>
      </c>
      <c r="N22" s="70">
        <v>1627</v>
      </c>
      <c r="O22" s="70">
        <v>49</v>
      </c>
      <c r="P22" s="70">
        <v>242</v>
      </c>
      <c r="Q22" s="70">
        <v>0</v>
      </c>
      <c r="R22" s="70">
        <v>11339</v>
      </c>
      <c r="S22" s="70">
        <v>11003</v>
      </c>
      <c r="T22" s="70">
        <v>336</v>
      </c>
      <c r="U22" s="71">
        <v>30</v>
      </c>
      <c r="V22" s="71">
        <v>97.04</v>
      </c>
      <c r="W22" s="71">
        <v>2.96</v>
      </c>
      <c r="X22" s="70">
        <v>246</v>
      </c>
      <c r="Y22" s="70">
        <v>805</v>
      </c>
      <c r="Z22" s="70">
        <v>9</v>
      </c>
      <c r="AA22" s="70">
        <v>45</v>
      </c>
      <c r="AB22" s="70">
        <v>1</v>
      </c>
      <c r="AC22" s="70">
        <v>108</v>
      </c>
      <c r="AD22" s="70">
        <v>1214</v>
      </c>
      <c r="AE22" s="70">
        <v>245</v>
      </c>
      <c r="AF22" s="70">
        <v>898</v>
      </c>
      <c r="AG22" s="70">
        <v>30</v>
      </c>
      <c r="AH22" s="70">
        <v>67</v>
      </c>
      <c r="AI22" s="70">
        <v>460</v>
      </c>
      <c r="AJ22" s="70">
        <v>138</v>
      </c>
      <c r="AK22" s="70">
        <v>1838</v>
      </c>
      <c r="AL22" s="70">
        <v>4114</v>
      </c>
      <c r="AM22" s="70">
        <v>4336</v>
      </c>
      <c r="AN22" s="70">
        <v>11</v>
      </c>
      <c r="AO22" s="72">
        <v>19</v>
      </c>
    </row>
    <row r="23" spans="1:41" ht="26.25" customHeight="1" x14ac:dyDescent="0.15">
      <c r="A23" s="81">
        <v>28</v>
      </c>
      <c r="B23" s="74" t="s">
        <v>157</v>
      </c>
      <c r="C23" s="76">
        <v>22786</v>
      </c>
      <c r="D23" s="76">
        <v>49858</v>
      </c>
      <c r="E23" s="76">
        <v>7194</v>
      </c>
      <c r="F23" s="76">
        <v>11514</v>
      </c>
      <c r="G23" s="76">
        <v>207</v>
      </c>
      <c r="H23" s="76">
        <v>5433</v>
      </c>
      <c r="I23" s="76">
        <v>2273</v>
      </c>
      <c r="J23" s="76">
        <v>51</v>
      </c>
      <c r="K23" s="76">
        <v>11223</v>
      </c>
      <c r="L23" s="76">
        <v>207</v>
      </c>
      <c r="M23" s="76">
        <v>5433</v>
      </c>
      <c r="N23" s="76">
        <v>2273</v>
      </c>
      <c r="O23" s="76">
        <v>51</v>
      </c>
      <c r="P23" s="76">
        <v>291</v>
      </c>
      <c r="Q23" s="76">
        <v>0</v>
      </c>
      <c r="R23" s="76">
        <v>11839</v>
      </c>
      <c r="S23" s="76">
        <v>11395</v>
      </c>
      <c r="T23" s="76">
        <v>444</v>
      </c>
      <c r="U23" s="77">
        <v>23.09</v>
      </c>
      <c r="V23" s="77">
        <v>96.25</v>
      </c>
      <c r="W23" s="77">
        <v>3.75</v>
      </c>
      <c r="X23" s="76">
        <v>377</v>
      </c>
      <c r="Y23" s="76">
        <v>1213</v>
      </c>
      <c r="Z23" s="76">
        <v>31</v>
      </c>
      <c r="AA23" s="76">
        <v>41</v>
      </c>
      <c r="AB23" s="76">
        <v>0</v>
      </c>
      <c r="AC23" s="76">
        <v>21</v>
      </c>
      <c r="AD23" s="76">
        <v>1683</v>
      </c>
      <c r="AE23" s="76">
        <v>329</v>
      </c>
      <c r="AF23" s="76">
        <v>1039</v>
      </c>
      <c r="AG23" s="76">
        <v>44</v>
      </c>
      <c r="AH23" s="76">
        <v>85</v>
      </c>
      <c r="AI23" s="76">
        <v>525</v>
      </c>
      <c r="AJ23" s="76">
        <v>12</v>
      </c>
      <c r="AK23" s="76">
        <v>2034</v>
      </c>
      <c r="AL23" s="76">
        <v>3687</v>
      </c>
      <c r="AM23" s="76">
        <v>3946</v>
      </c>
      <c r="AN23" s="76">
        <v>5</v>
      </c>
      <c r="AO23" s="82">
        <v>28</v>
      </c>
    </row>
    <row r="24" spans="1:41" ht="26.25" customHeight="1" x14ac:dyDescent="0.15">
      <c r="A24" s="14">
        <v>61</v>
      </c>
      <c r="B24" s="2" t="s">
        <v>158</v>
      </c>
      <c r="C24" s="32">
        <v>18383</v>
      </c>
      <c r="D24" s="32">
        <v>37633</v>
      </c>
      <c r="E24" s="32">
        <v>6583</v>
      </c>
      <c r="F24" s="32">
        <v>10754</v>
      </c>
      <c r="G24" s="32">
        <v>334</v>
      </c>
      <c r="H24" s="32">
        <v>4459</v>
      </c>
      <c r="I24" s="32">
        <v>1755</v>
      </c>
      <c r="J24" s="32">
        <v>44</v>
      </c>
      <c r="K24" s="32">
        <v>10481</v>
      </c>
      <c r="L24" s="32">
        <v>334</v>
      </c>
      <c r="M24" s="32">
        <v>4459</v>
      </c>
      <c r="N24" s="32">
        <v>1755</v>
      </c>
      <c r="O24" s="32">
        <v>44</v>
      </c>
      <c r="P24" s="32">
        <v>273</v>
      </c>
      <c r="Q24" s="32">
        <v>0</v>
      </c>
      <c r="R24" s="32">
        <v>11119</v>
      </c>
      <c r="S24" s="32">
        <v>10730</v>
      </c>
      <c r="T24" s="32">
        <v>389</v>
      </c>
      <c r="U24" s="36">
        <v>28.58</v>
      </c>
      <c r="V24" s="36">
        <v>96.5</v>
      </c>
      <c r="W24" s="36">
        <v>3.5</v>
      </c>
      <c r="X24" s="32">
        <v>306</v>
      </c>
      <c r="Y24" s="32">
        <v>1089</v>
      </c>
      <c r="Z24" s="32">
        <v>12</v>
      </c>
      <c r="AA24" s="32">
        <v>36</v>
      </c>
      <c r="AB24" s="32">
        <v>3</v>
      </c>
      <c r="AC24" s="32">
        <v>27</v>
      </c>
      <c r="AD24" s="32">
        <v>1473</v>
      </c>
      <c r="AE24" s="32">
        <v>267</v>
      </c>
      <c r="AF24" s="32">
        <v>1072</v>
      </c>
      <c r="AG24" s="32">
        <v>31</v>
      </c>
      <c r="AH24" s="32">
        <v>91</v>
      </c>
      <c r="AI24" s="32">
        <v>504</v>
      </c>
      <c r="AJ24" s="32">
        <v>60</v>
      </c>
      <c r="AK24" s="32">
        <v>2025</v>
      </c>
      <c r="AL24" s="32">
        <v>3891</v>
      </c>
      <c r="AM24" s="32">
        <v>4090</v>
      </c>
      <c r="AN24" s="32">
        <v>9</v>
      </c>
      <c r="AO24" s="10">
        <v>61</v>
      </c>
    </row>
    <row r="25" spans="1:41" ht="26.25" customHeight="1" x14ac:dyDescent="0.15">
      <c r="A25" s="14">
        <v>65</v>
      </c>
      <c r="B25" s="2" t="s">
        <v>159</v>
      </c>
      <c r="C25" s="32">
        <v>15744</v>
      </c>
      <c r="D25" s="32">
        <v>32415</v>
      </c>
      <c r="E25" s="32">
        <v>5494</v>
      </c>
      <c r="F25" s="32">
        <v>9138</v>
      </c>
      <c r="G25" s="32">
        <v>336</v>
      </c>
      <c r="H25" s="32">
        <v>3535</v>
      </c>
      <c r="I25" s="32">
        <v>1340</v>
      </c>
      <c r="J25" s="32">
        <v>48</v>
      </c>
      <c r="K25" s="32">
        <v>8962</v>
      </c>
      <c r="L25" s="32">
        <v>336</v>
      </c>
      <c r="M25" s="32">
        <v>3535</v>
      </c>
      <c r="N25" s="32">
        <v>1340</v>
      </c>
      <c r="O25" s="32">
        <v>48</v>
      </c>
      <c r="P25" s="32">
        <v>176</v>
      </c>
      <c r="Q25" s="32">
        <v>0</v>
      </c>
      <c r="R25" s="32">
        <v>9407</v>
      </c>
      <c r="S25" s="32">
        <v>9172</v>
      </c>
      <c r="T25" s="32">
        <v>235</v>
      </c>
      <c r="U25" s="36">
        <v>28.19</v>
      </c>
      <c r="V25" s="36">
        <v>97.5</v>
      </c>
      <c r="W25" s="36">
        <v>2.5</v>
      </c>
      <c r="X25" s="32">
        <v>321</v>
      </c>
      <c r="Y25" s="32">
        <v>887</v>
      </c>
      <c r="Z25" s="32">
        <v>21</v>
      </c>
      <c r="AA25" s="32">
        <v>42</v>
      </c>
      <c r="AB25" s="32">
        <v>0</v>
      </c>
      <c r="AC25" s="32">
        <v>60</v>
      </c>
      <c r="AD25" s="32">
        <v>1331</v>
      </c>
      <c r="AE25" s="32">
        <v>271</v>
      </c>
      <c r="AF25" s="32">
        <v>915</v>
      </c>
      <c r="AG25" s="32">
        <v>47</v>
      </c>
      <c r="AH25" s="32">
        <v>67</v>
      </c>
      <c r="AI25" s="32">
        <v>369</v>
      </c>
      <c r="AJ25" s="32">
        <v>65</v>
      </c>
      <c r="AK25" s="32">
        <v>1734</v>
      </c>
      <c r="AL25" s="32">
        <v>3345</v>
      </c>
      <c r="AM25" s="32">
        <v>3534</v>
      </c>
      <c r="AN25" s="32">
        <v>8</v>
      </c>
      <c r="AO25" s="10">
        <v>65</v>
      </c>
    </row>
    <row r="26" spans="1:41" ht="26.25" customHeight="1" x14ac:dyDescent="0.15">
      <c r="A26" s="14">
        <v>50</v>
      </c>
      <c r="B26" s="2" t="s">
        <v>160</v>
      </c>
      <c r="C26" s="32">
        <v>35547</v>
      </c>
      <c r="D26" s="32">
        <v>76680</v>
      </c>
      <c r="E26" s="32">
        <v>11009</v>
      </c>
      <c r="F26" s="32">
        <v>17500</v>
      </c>
      <c r="G26" s="32">
        <v>554</v>
      </c>
      <c r="H26" s="32">
        <v>8403</v>
      </c>
      <c r="I26" s="32">
        <v>3556</v>
      </c>
      <c r="J26" s="32">
        <v>111</v>
      </c>
      <c r="K26" s="32">
        <v>17093</v>
      </c>
      <c r="L26" s="32">
        <v>554</v>
      </c>
      <c r="M26" s="32">
        <v>8403</v>
      </c>
      <c r="N26" s="32">
        <v>3556</v>
      </c>
      <c r="O26" s="32">
        <v>111</v>
      </c>
      <c r="P26" s="32">
        <v>407</v>
      </c>
      <c r="Q26" s="32">
        <v>0</v>
      </c>
      <c r="R26" s="32">
        <v>17995</v>
      </c>
      <c r="S26" s="32">
        <v>17381</v>
      </c>
      <c r="T26" s="32">
        <v>614</v>
      </c>
      <c r="U26" s="36">
        <v>22.82</v>
      </c>
      <c r="V26" s="36">
        <v>96.59</v>
      </c>
      <c r="W26" s="36">
        <v>3.41</v>
      </c>
      <c r="X26" s="32">
        <v>651</v>
      </c>
      <c r="Y26" s="32">
        <v>2370</v>
      </c>
      <c r="Z26" s="32">
        <v>75</v>
      </c>
      <c r="AA26" s="32">
        <v>54</v>
      </c>
      <c r="AB26" s="32">
        <v>0</v>
      </c>
      <c r="AC26" s="32">
        <v>83</v>
      </c>
      <c r="AD26" s="32">
        <v>3233</v>
      </c>
      <c r="AE26" s="32">
        <v>555</v>
      </c>
      <c r="AF26" s="32">
        <v>2141</v>
      </c>
      <c r="AG26" s="32">
        <v>100</v>
      </c>
      <c r="AH26" s="32">
        <v>117</v>
      </c>
      <c r="AI26" s="32">
        <v>806</v>
      </c>
      <c r="AJ26" s="32">
        <v>89</v>
      </c>
      <c r="AK26" s="32">
        <v>3808</v>
      </c>
      <c r="AL26" s="32">
        <v>5222</v>
      </c>
      <c r="AM26" s="32">
        <v>5550</v>
      </c>
      <c r="AN26" s="32">
        <v>18</v>
      </c>
      <c r="AO26" s="10">
        <v>50</v>
      </c>
    </row>
    <row r="27" spans="1:41" ht="26.25" customHeight="1" x14ac:dyDescent="0.15">
      <c r="A27" s="79">
        <v>37</v>
      </c>
      <c r="B27" s="69" t="s">
        <v>161</v>
      </c>
      <c r="C27" s="70">
        <v>10585</v>
      </c>
      <c r="D27" s="70">
        <v>22219</v>
      </c>
      <c r="E27" s="70">
        <v>3495</v>
      </c>
      <c r="F27" s="70">
        <v>5521</v>
      </c>
      <c r="G27" s="70">
        <v>128</v>
      </c>
      <c r="H27" s="70">
        <v>2569</v>
      </c>
      <c r="I27" s="70">
        <v>1040</v>
      </c>
      <c r="J27" s="70">
        <v>28</v>
      </c>
      <c r="K27" s="70">
        <v>5322</v>
      </c>
      <c r="L27" s="70">
        <v>127</v>
      </c>
      <c r="M27" s="70">
        <v>2569</v>
      </c>
      <c r="N27" s="70">
        <v>1040</v>
      </c>
      <c r="O27" s="70">
        <v>28</v>
      </c>
      <c r="P27" s="70">
        <v>199</v>
      </c>
      <c r="Q27" s="70">
        <v>1</v>
      </c>
      <c r="R27" s="70">
        <v>5748</v>
      </c>
      <c r="S27" s="70">
        <v>5473</v>
      </c>
      <c r="T27" s="70">
        <v>275</v>
      </c>
      <c r="U27" s="71">
        <v>24.85</v>
      </c>
      <c r="V27" s="71">
        <v>95.22</v>
      </c>
      <c r="W27" s="71">
        <v>4.78</v>
      </c>
      <c r="X27" s="70">
        <v>142</v>
      </c>
      <c r="Y27" s="70">
        <v>529</v>
      </c>
      <c r="Z27" s="70">
        <v>5</v>
      </c>
      <c r="AA27" s="70">
        <v>19</v>
      </c>
      <c r="AB27" s="70">
        <v>0</v>
      </c>
      <c r="AC27" s="70">
        <v>36</v>
      </c>
      <c r="AD27" s="70">
        <v>731</v>
      </c>
      <c r="AE27" s="70">
        <v>130</v>
      </c>
      <c r="AF27" s="70">
        <v>539</v>
      </c>
      <c r="AG27" s="70">
        <v>13</v>
      </c>
      <c r="AH27" s="70">
        <v>47</v>
      </c>
      <c r="AI27" s="70">
        <v>276</v>
      </c>
      <c r="AJ27" s="70">
        <v>40</v>
      </c>
      <c r="AK27" s="70">
        <v>1045</v>
      </c>
      <c r="AL27" s="70">
        <v>1898</v>
      </c>
      <c r="AM27" s="70">
        <v>2032</v>
      </c>
      <c r="AN27" s="70">
        <v>8</v>
      </c>
      <c r="AO27" s="72">
        <v>37</v>
      </c>
    </row>
    <row r="28" spans="1:41" ht="26.25" customHeight="1" x14ac:dyDescent="0.15">
      <c r="A28" s="14">
        <v>48</v>
      </c>
      <c r="B28" s="2" t="s">
        <v>24</v>
      </c>
      <c r="C28" s="32">
        <v>4471</v>
      </c>
      <c r="D28" s="32">
        <v>10793</v>
      </c>
      <c r="E28" s="32">
        <v>1905</v>
      </c>
      <c r="F28" s="32">
        <v>3735</v>
      </c>
      <c r="G28" s="32">
        <v>183</v>
      </c>
      <c r="H28" s="32">
        <v>1218</v>
      </c>
      <c r="I28" s="32">
        <v>450</v>
      </c>
      <c r="J28" s="32">
        <v>24</v>
      </c>
      <c r="K28" s="32">
        <v>3658</v>
      </c>
      <c r="L28" s="32">
        <v>183</v>
      </c>
      <c r="M28" s="32">
        <v>1218</v>
      </c>
      <c r="N28" s="32">
        <v>450</v>
      </c>
      <c r="O28" s="32">
        <v>24</v>
      </c>
      <c r="P28" s="32">
        <v>77</v>
      </c>
      <c r="Q28" s="32">
        <v>0</v>
      </c>
      <c r="R28" s="32">
        <v>3772</v>
      </c>
      <c r="S28" s="32">
        <v>3674</v>
      </c>
      <c r="T28" s="32">
        <v>98</v>
      </c>
      <c r="U28" s="36">
        <v>34.61</v>
      </c>
      <c r="V28" s="36">
        <v>97.4</v>
      </c>
      <c r="W28" s="36">
        <v>2.6</v>
      </c>
      <c r="X28" s="32">
        <v>109</v>
      </c>
      <c r="Y28" s="32">
        <v>249</v>
      </c>
      <c r="Z28" s="32">
        <v>4</v>
      </c>
      <c r="AA28" s="32">
        <v>25</v>
      </c>
      <c r="AB28" s="32">
        <v>0</v>
      </c>
      <c r="AC28" s="32">
        <v>12</v>
      </c>
      <c r="AD28" s="32">
        <v>399</v>
      </c>
      <c r="AE28" s="32">
        <v>76</v>
      </c>
      <c r="AF28" s="32">
        <v>259</v>
      </c>
      <c r="AG28" s="32">
        <v>7</v>
      </c>
      <c r="AH28" s="32">
        <v>29</v>
      </c>
      <c r="AI28" s="32">
        <v>93</v>
      </c>
      <c r="AJ28" s="32">
        <v>15</v>
      </c>
      <c r="AK28" s="32">
        <v>479</v>
      </c>
      <c r="AL28" s="32">
        <v>1430</v>
      </c>
      <c r="AM28" s="32">
        <v>1464</v>
      </c>
      <c r="AN28" s="32">
        <v>5</v>
      </c>
      <c r="AO28" s="10">
        <v>48</v>
      </c>
    </row>
    <row r="29" spans="1:41" ht="26.25" customHeight="1" x14ac:dyDescent="0.15">
      <c r="A29" s="14">
        <v>55</v>
      </c>
      <c r="B29" s="2" t="s">
        <v>162</v>
      </c>
      <c r="C29" s="32">
        <v>4879</v>
      </c>
      <c r="D29" s="32">
        <v>9834</v>
      </c>
      <c r="E29" s="32">
        <v>1711</v>
      </c>
      <c r="F29" s="32">
        <v>2706</v>
      </c>
      <c r="G29" s="32">
        <v>69</v>
      </c>
      <c r="H29" s="32">
        <v>1284</v>
      </c>
      <c r="I29" s="32">
        <v>537</v>
      </c>
      <c r="J29" s="32">
        <v>12</v>
      </c>
      <c r="K29" s="32">
        <v>2640</v>
      </c>
      <c r="L29" s="32">
        <v>69</v>
      </c>
      <c r="M29" s="32">
        <v>1284</v>
      </c>
      <c r="N29" s="32">
        <v>537</v>
      </c>
      <c r="O29" s="32">
        <v>12</v>
      </c>
      <c r="P29" s="32">
        <v>66</v>
      </c>
      <c r="Q29" s="32">
        <v>0</v>
      </c>
      <c r="R29" s="32">
        <v>2788</v>
      </c>
      <c r="S29" s="32">
        <v>2681</v>
      </c>
      <c r="T29" s="32">
        <v>107</v>
      </c>
      <c r="U29" s="36">
        <v>27.52</v>
      </c>
      <c r="V29" s="36">
        <v>96.16</v>
      </c>
      <c r="W29" s="36">
        <v>3.84</v>
      </c>
      <c r="X29" s="32">
        <v>111</v>
      </c>
      <c r="Y29" s="32">
        <v>301</v>
      </c>
      <c r="Z29" s="32">
        <v>6</v>
      </c>
      <c r="AA29" s="32">
        <v>5</v>
      </c>
      <c r="AB29" s="32">
        <v>0</v>
      </c>
      <c r="AC29" s="32">
        <v>14</v>
      </c>
      <c r="AD29" s="32">
        <v>437</v>
      </c>
      <c r="AE29" s="32">
        <v>80</v>
      </c>
      <c r="AF29" s="32">
        <v>298</v>
      </c>
      <c r="AG29" s="32">
        <v>15</v>
      </c>
      <c r="AH29" s="32">
        <v>14</v>
      </c>
      <c r="AI29" s="32">
        <v>136</v>
      </c>
      <c r="AJ29" s="32">
        <v>22</v>
      </c>
      <c r="AK29" s="32">
        <v>565</v>
      </c>
      <c r="AL29" s="32">
        <v>902</v>
      </c>
      <c r="AM29" s="32">
        <v>979</v>
      </c>
      <c r="AN29" s="32">
        <v>4</v>
      </c>
      <c r="AO29" s="10">
        <v>55</v>
      </c>
    </row>
    <row r="30" spans="1:41" ht="26.25" customHeight="1" x14ac:dyDescent="0.15">
      <c r="A30" s="14">
        <v>68</v>
      </c>
      <c r="B30" s="2" t="s">
        <v>25</v>
      </c>
      <c r="C30" s="32">
        <v>6837</v>
      </c>
      <c r="D30" s="32">
        <v>13622</v>
      </c>
      <c r="E30" s="32">
        <v>2523</v>
      </c>
      <c r="F30" s="32">
        <v>3964</v>
      </c>
      <c r="G30" s="32">
        <v>92</v>
      </c>
      <c r="H30" s="32">
        <v>1730</v>
      </c>
      <c r="I30" s="32">
        <v>674</v>
      </c>
      <c r="J30" s="32">
        <v>17</v>
      </c>
      <c r="K30" s="32">
        <v>3876</v>
      </c>
      <c r="L30" s="32">
        <v>90</v>
      </c>
      <c r="M30" s="32">
        <v>1730</v>
      </c>
      <c r="N30" s="32">
        <v>674</v>
      </c>
      <c r="O30" s="32">
        <v>17</v>
      </c>
      <c r="P30" s="32">
        <v>88</v>
      </c>
      <c r="Q30" s="32">
        <v>2</v>
      </c>
      <c r="R30" s="32">
        <v>4118</v>
      </c>
      <c r="S30" s="32">
        <v>3998</v>
      </c>
      <c r="T30" s="32">
        <v>120</v>
      </c>
      <c r="U30" s="36">
        <v>29.1</v>
      </c>
      <c r="V30" s="36">
        <v>97.09</v>
      </c>
      <c r="W30" s="36">
        <v>2.91</v>
      </c>
      <c r="X30" s="32">
        <v>233</v>
      </c>
      <c r="Y30" s="32">
        <v>358</v>
      </c>
      <c r="Z30" s="32">
        <v>4</v>
      </c>
      <c r="AA30" s="32">
        <v>13</v>
      </c>
      <c r="AB30" s="32">
        <v>0</v>
      </c>
      <c r="AC30" s="32">
        <v>15</v>
      </c>
      <c r="AD30" s="32">
        <v>623</v>
      </c>
      <c r="AE30" s="32">
        <v>214</v>
      </c>
      <c r="AF30" s="32">
        <v>398</v>
      </c>
      <c r="AG30" s="32">
        <v>15</v>
      </c>
      <c r="AH30" s="32">
        <v>38</v>
      </c>
      <c r="AI30" s="32">
        <v>185</v>
      </c>
      <c r="AJ30" s="32">
        <v>36</v>
      </c>
      <c r="AK30" s="32">
        <v>886</v>
      </c>
      <c r="AL30" s="32">
        <v>1429</v>
      </c>
      <c r="AM30" s="32">
        <v>1519</v>
      </c>
      <c r="AN30" s="32">
        <v>7</v>
      </c>
      <c r="AO30" s="10">
        <v>68</v>
      </c>
    </row>
    <row r="31" spans="1:41" ht="26.25" customHeight="1" x14ac:dyDescent="0.15">
      <c r="A31" s="14">
        <v>70</v>
      </c>
      <c r="B31" s="2" t="s">
        <v>26</v>
      </c>
      <c r="C31" s="32">
        <v>3267</v>
      </c>
      <c r="D31" s="32">
        <v>6804</v>
      </c>
      <c r="E31" s="32">
        <v>1262</v>
      </c>
      <c r="F31" s="32">
        <v>2217</v>
      </c>
      <c r="G31" s="32">
        <v>84</v>
      </c>
      <c r="H31" s="32">
        <v>766</v>
      </c>
      <c r="I31" s="32">
        <v>310</v>
      </c>
      <c r="J31" s="32">
        <v>22</v>
      </c>
      <c r="K31" s="32">
        <v>2179</v>
      </c>
      <c r="L31" s="32">
        <v>84</v>
      </c>
      <c r="M31" s="32">
        <v>766</v>
      </c>
      <c r="N31" s="32">
        <v>310</v>
      </c>
      <c r="O31" s="32">
        <v>22</v>
      </c>
      <c r="P31" s="32">
        <v>38</v>
      </c>
      <c r="Q31" s="32">
        <v>0</v>
      </c>
      <c r="R31" s="32">
        <v>2271</v>
      </c>
      <c r="S31" s="32">
        <v>2215</v>
      </c>
      <c r="T31" s="32">
        <v>56</v>
      </c>
      <c r="U31" s="36">
        <v>32.58</v>
      </c>
      <c r="V31" s="36">
        <v>97.53</v>
      </c>
      <c r="W31" s="36">
        <v>2.4700000000000002</v>
      </c>
      <c r="X31" s="32">
        <v>58</v>
      </c>
      <c r="Y31" s="32">
        <v>177</v>
      </c>
      <c r="Z31" s="32">
        <v>6</v>
      </c>
      <c r="AA31" s="32">
        <v>14</v>
      </c>
      <c r="AB31" s="32">
        <v>0</v>
      </c>
      <c r="AC31" s="32">
        <v>7</v>
      </c>
      <c r="AD31" s="32">
        <v>262</v>
      </c>
      <c r="AE31" s="32">
        <v>55</v>
      </c>
      <c r="AF31" s="32">
        <v>212</v>
      </c>
      <c r="AG31" s="32">
        <v>1</v>
      </c>
      <c r="AH31" s="32">
        <v>13</v>
      </c>
      <c r="AI31" s="32">
        <v>57</v>
      </c>
      <c r="AJ31" s="32">
        <v>16</v>
      </c>
      <c r="AK31" s="32">
        <v>354</v>
      </c>
      <c r="AL31" s="32">
        <v>867</v>
      </c>
      <c r="AM31" s="32">
        <v>900</v>
      </c>
      <c r="AN31" s="32">
        <v>2</v>
      </c>
      <c r="AO31" s="10">
        <v>70</v>
      </c>
    </row>
    <row r="32" spans="1:41" ht="26.25" customHeight="1" x14ac:dyDescent="0.15">
      <c r="A32" s="14">
        <v>71</v>
      </c>
      <c r="B32" s="69" t="s">
        <v>163</v>
      </c>
      <c r="C32" s="70">
        <v>8173</v>
      </c>
      <c r="D32" s="70">
        <v>16120</v>
      </c>
      <c r="E32" s="70">
        <v>2878</v>
      </c>
      <c r="F32" s="70">
        <v>4582</v>
      </c>
      <c r="G32" s="70">
        <v>154</v>
      </c>
      <c r="H32" s="70">
        <v>1955</v>
      </c>
      <c r="I32" s="70">
        <v>791</v>
      </c>
      <c r="J32" s="70">
        <v>23</v>
      </c>
      <c r="K32" s="70">
        <v>4469</v>
      </c>
      <c r="L32" s="70">
        <v>154</v>
      </c>
      <c r="M32" s="70">
        <v>1955</v>
      </c>
      <c r="N32" s="70">
        <v>791</v>
      </c>
      <c r="O32" s="70">
        <v>23</v>
      </c>
      <c r="P32" s="70">
        <v>113</v>
      </c>
      <c r="Q32" s="70">
        <v>0</v>
      </c>
      <c r="R32" s="70">
        <v>4699</v>
      </c>
      <c r="S32" s="70">
        <v>4544</v>
      </c>
      <c r="T32" s="70">
        <v>155</v>
      </c>
      <c r="U32" s="71">
        <v>28.42</v>
      </c>
      <c r="V32" s="71">
        <v>96.7</v>
      </c>
      <c r="W32" s="71">
        <v>3.3</v>
      </c>
      <c r="X32" s="70">
        <v>117</v>
      </c>
      <c r="Y32" s="70">
        <v>444</v>
      </c>
      <c r="Z32" s="70">
        <v>11</v>
      </c>
      <c r="AA32" s="70">
        <v>14</v>
      </c>
      <c r="AB32" s="70">
        <v>0</v>
      </c>
      <c r="AC32" s="70">
        <v>10</v>
      </c>
      <c r="AD32" s="70">
        <v>596</v>
      </c>
      <c r="AE32" s="70">
        <v>113</v>
      </c>
      <c r="AF32" s="70">
        <v>409</v>
      </c>
      <c r="AG32" s="70">
        <v>19</v>
      </c>
      <c r="AH32" s="70">
        <v>26</v>
      </c>
      <c r="AI32" s="70">
        <v>193</v>
      </c>
      <c r="AJ32" s="70">
        <v>19</v>
      </c>
      <c r="AK32" s="70">
        <v>779</v>
      </c>
      <c r="AL32" s="70">
        <v>1660</v>
      </c>
      <c r="AM32" s="70">
        <v>1753</v>
      </c>
      <c r="AN32" s="70">
        <v>6</v>
      </c>
      <c r="AO32" s="72">
        <v>71</v>
      </c>
    </row>
    <row r="33" spans="1:41" ht="26.25" customHeight="1" x14ac:dyDescent="0.15">
      <c r="A33" s="73">
        <v>74</v>
      </c>
      <c r="B33" s="2" t="s">
        <v>164</v>
      </c>
      <c r="C33" s="32">
        <v>3974</v>
      </c>
      <c r="D33" s="32">
        <v>8022</v>
      </c>
      <c r="E33" s="32">
        <v>1579</v>
      </c>
      <c r="F33" s="32">
        <v>2663</v>
      </c>
      <c r="G33" s="32">
        <v>81</v>
      </c>
      <c r="H33" s="32">
        <v>988</v>
      </c>
      <c r="I33" s="32">
        <v>389</v>
      </c>
      <c r="J33" s="32">
        <v>8</v>
      </c>
      <c r="K33" s="32">
        <v>2620</v>
      </c>
      <c r="L33" s="32">
        <v>81</v>
      </c>
      <c r="M33" s="32">
        <v>988</v>
      </c>
      <c r="N33" s="32">
        <v>389</v>
      </c>
      <c r="O33" s="32">
        <v>8</v>
      </c>
      <c r="P33" s="32">
        <v>43</v>
      </c>
      <c r="Q33" s="32">
        <v>0</v>
      </c>
      <c r="R33" s="32">
        <v>2733</v>
      </c>
      <c r="S33" s="32">
        <v>2675</v>
      </c>
      <c r="T33" s="32">
        <v>58</v>
      </c>
      <c r="U33" s="36">
        <v>33.200000000000003</v>
      </c>
      <c r="V33" s="36">
        <v>97.88</v>
      </c>
      <c r="W33" s="36">
        <v>2.12</v>
      </c>
      <c r="X33" s="32">
        <v>92</v>
      </c>
      <c r="Y33" s="32">
        <v>168</v>
      </c>
      <c r="Z33" s="32">
        <v>1</v>
      </c>
      <c r="AA33" s="32">
        <v>7</v>
      </c>
      <c r="AB33" s="32">
        <v>0</v>
      </c>
      <c r="AC33" s="32">
        <v>17</v>
      </c>
      <c r="AD33" s="32">
        <v>285</v>
      </c>
      <c r="AE33" s="32">
        <v>63</v>
      </c>
      <c r="AF33" s="32">
        <v>200</v>
      </c>
      <c r="AG33" s="32">
        <v>12</v>
      </c>
      <c r="AH33" s="32">
        <v>22</v>
      </c>
      <c r="AI33" s="32">
        <v>99</v>
      </c>
      <c r="AJ33" s="32">
        <v>19</v>
      </c>
      <c r="AK33" s="32">
        <v>415</v>
      </c>
      <c r="AL33" s="32">
        <v>1096</v>
      </c>
      <c r="AM33" s="32">
        <v>1140</v>
      </c>
      <c r="AN33" s="32">
        <v>5</v>
      </c>
      <c r="AO33" s="10">
        <v>74</v>
      </c>
    </row>
    <row r="34" spans="1:41" ht="26.25" customHeight="1" x14ac:dyDescent="0.15">
      <c r="A34" s="14">
        <v>77</v>
      </c>
      <c r="B34" s="2" t="s">
        <v>165</v>
      </c>
      <c r="C34" s="32">
        <v>4134</v>
      </c>
      <c r="D34" s="32">
        <v>7757</v>
      </c>
      <c r="E34" s="32">
        <v>1534</v>
      </c>
      <c r="F34" s="32">
        <v>2380</v>
      </c>
      <c r="G34" s="32">
        <v>64</v>
      </c>
      <c r="H34" s="32">
        <v>981</v>
      </c>
      <c r="I34" s="32">
        <v>403</v>
      </c>
      <c r="J34" s="32">
        <v>15</v>
      </c>
      <c r="K34" s="32">
        <v>2338</v>
      </c>
      <c r="L34" s="32">
        <v>64</v>
      </c>
      <c r="M34" s="32">
        <v>981</v>
      </c>
      <c r="N34" s="32">
        <v>403</v>
      </c>
      <c r="O34" s="32">
        <v>15</v>
      </c>
      <c r="P34" s="32">
        <v>42</v>
      </c>
      <c r="Q34" s="32">
        <v>0</v>
      </c>
      <c r="R34" s="32">
        <v>2417</v>
      </c>
      <c r="S34" s="32">
        <v>2349</v>
      </c>
      <c r="T34" s="32">
        <v>68</v>
      </c>
      <c r="U34" s="36">
        <v>30.68</v>
      </c>
      <c r="V34" s="36">
        <v>97.19</v>
      </c>
      <c r="W34" s="36">
        <v>2.81</v>
      </c>
      <c r="X34" s="32">
        <v>82</v>
      </c>
      <c r="Y34" s="32">
        <v>170</v>
      </c>
      <c r="Z34" s="32">
        <v>7</v>
      </c>
      <c r="AA34" s="32">
        <v>5</v>
      </c>
      <c r="AB34" s="32">
        <v>0</v>
      </c>
      <c r="AC34" s="32">
        <v>13</v>
      </c>
      <c r="AD34" s="32">
        <v>277</v>
      </c>
      <c r="AE34" s="32">
        <v>50</v>
      </c>
      <c r="AF34" s="32">
        <v>165</v>
      </c>
      <c r="AG34" s="32">
        <v>7</v>
      </c>
      <c r="AH34" s="32">
        <v>16</v>
      </c>
      <c r="AI34" s="32">
        <v>115</v>
      </c>
      <c r="AJ34" s="32">
        <v>16</v>
      </c>
      <c r="AK34" s="32">
        <v>369</v>
      </c>
      <c r="AL34" s="32">
        <v>970</v>
      </c>
      <c r="AM34" s="32">
        <v>1001</v>
      </c>
      <c r="AN34" s="32">
        <v>5</v>
      </c>
      <c r="AO34" s="10">
        <v>77</v>
      </c>
    </row>
    <row r="35" spans="1:41" ht="26.25" customHeight="1" x14ac:dyDescent="0.15">
      <c r="A35" s="14">
        <v>78</v>
      </c>
      <c r="B35" s="2" t="s">
        <v>27</v>
      </c>
      <c r="C35" s="32">
        <v>4353</v>
      </c>
      <c r="D35" s="32">
        <v>8272</v>
      </c>
      <c r="E35" s="32">
        <v>1649</v>
      </c>
      <c r="F35" s="32">
        <v>2703</v>
      </c>
      <c r="G35" s="32">
        <v>112</v>
      </c>
      <c r="H35" s="32">
        <v>967</v>
      </c>
      <c r="I35" s="32">
        <v>407</v>
      </c>
      <c r="J35" s="32">
        <v>19</v>
      </c>
      <c r="K35" s="32">
        <v>2632</v>
      </c>
      <c r="L35" s="32">
        <v>112</v>
      </c>
      <c r="M35" s="32">
        <v>967</v>
      </c>
      <c r="N35" s="32">
        <v>407</v>
      </c>
      <c r="O35" s="32">
        <v>19</v>
      </c>
      <c r="P35" s="32">
        <v>71</v>
      </c>
      <c r="Q35" s="32">
        <v>0</v>
      </c>
      <c r="R35" s="32">
        <v>2802</v>
      </c>
      <c r="S35" s="32">
        <v>2701</v>
      </c>
      <c r="T35" s="32">
        <v>101</v>
      </c>
      <c r="U35" s="36">
        <v>32.68</v>
      </c>
      <c r="V35" s="36">
        <v>96.4</v>
      </c>
      <c r="W35" s="36">
        <v>3.6</v>
      </c>
      <c r="X35" s="32">
        <v>103</v>
      </c>
      <c r="Y35" s="32">
        <v>211</v>
      </c>
      <c r="Z35" s="32">
        <v>6</v>
      </c>
      <c r="AA35" s="32">
        <v>17</v>
      </c>
      <c r="AB35" s="32">
        <v>0</v>
      </c>
      <c r="AC35" s="32">
        <v>19</v>
      </c>
      <c r="AD35" s="32">
        <v>356</v>
      </c>
      <c r="AE35" s="32">
        <v>76</v>
      </c>
      <c r="AF35" s="32">
        <v>228</v>
      </c>
      <c r="AG35" s="32">
        <v>12</v>
      </c>
      <c r="AH35" s="32">
        <v>16</v>
      </c>
      <c r="AI35" s="32">
        <v>102</v>
      </c>
      <c r="AJ35" s="32">
        <v>28</v>
      </c>
      <c r="AK35" s="32">
        <v>462</v>
      </c>
      <c r="AL35" s="32">
        <v>1082</v>
      </c>
      <c r="AM35" s="32">
        <v>1151</v>
      </c>
      <c r="AN35" s="32">
        <v>5</v>
      </c>
      <c r="AO35" s="10">
        <v>78</v>
      </c>
    </row>
    <row r="36" spans="1:41" ht="26.25" customHeight="1" x14ac:dyDescent="0.15">
      <c r="A36" s="14">
        <v>79</v>
      </c>
      <c r="B36" s="2" t="s">
        <v>28</v>
      </c>
      <c r="C36" s="32">
        <v>2955</v>
      </c>
      <c r="D36" s="32">
        <v>5767</v>
      </c>
      <c r="E36" s="32">
        <v>1087</v>
      </c>
      <c r="F36" s="32">
        <v>1807</v>
      </c>
      <c r="G36" s="32">
        <v>78</v>
      </c>
      <c r="H36" s="32">
        <v>639</v>
      </c>
      <c r="I36" s="32">
        <v>239</v>
      </c>
      <c r="J36" s="32">
        <v>19</v>
      </c>
      <c r="K36" s="32">
        <v>1775</v>
      </c>
      <c r="L36" s="32">
        <v>78</v>
      </c>
      <c r="M36" s="32">
        <v>639</v>
      </c>
      <c r="N36" s="32">
        <v>239</v>
      </c>
      <c r="O36" s="32">
        <v>19</v>
      </c>
      <c r="P36" s="32">
        <v>32</v>
      </c>
      <c r="Q36" s="32">
        <v>0</v>
      </c>
      <c r="R36" s="32">
        <v>1891</v>
      </c>
      <c r="S36" s="32">
        <v>1841</v>
      </c>
      <c r="T36" s="32">
        <v>50</v>
      </c>
      <c r="U36" s="36">
        <v>31.33</v>
      </c>
      <c r="V36" s="36">
        <v>97.36</v>
      </c>
      <c r="W36" s="36">
        <v>2.64</v>
      </c>
      <c r="X36" s="32">
        <v>65</v>
      </c>
      <c r="Y36" s="32">
        <v>156</v>
      </c>
      <c r="Z36" s="32">
        <v>6</v>
      </c>
      <c r="AA36" s="32">
        <v>4</v>
      </c>
      <c r="AB36" s="32">
        <v>0</v>
      </c>
      <c r="AC36" s="32">
        <v>19</v>
      </c>
      <c r="AD36" s="32">
        <v>250</v>
      </c>
      <c r="AE36" s="32">
        <v>75</v>
      </c>
      <c r="AF36" s="32">
        <v>196</v>
      </c>
      <c r="AG36" s="32">
        <v>8</v>
      </c>
      <c r="AH36" s="32">
        <v>12</v>
      </c>
      <c r="AI36" s="32">
        <v>76</v>
      </c>
      <c r="AJ36" s="32">
        <v>22</v>
      </c>
      <c r="AK36" s="32">
        <v>389</v>
      </c>
      <c r="AL36" s="32">
        <v>749</v>
      </c>
      <c r="AM36" s="32">
        <v>810</v>
      </c>
      <c r="AN36" s="32">
        <v>4</v>
      </c>
      <c r="AO36" s="10">
        <v>79</v>
      </c>
    </row>
    <row r="37" spans="1:41" ht="26.25" customHeight="1" x14ac:dyDescent="0.15">
      <c r="A37" s="14">
        <v>81</v>
      </c>
      <c r="B37" s="69" t="s">
        <v>166</v>
      </c>
      <c r="C37" s="70">
        <v>6742</v>
      </c>
      <c r="D37" s="70">
        <v>12965</v>
      </c>
      <c r="E37" s="70">
        <v>2724</v>
      </c>
      <c r="F37" s="70">
        <v>4493</v>
      </c>
      <c r="G37" s="70">
        <v>235</v>
      </c>
      <c r="H37" s="70">
        <v>1549</v>
      </c>
      <c r="I37" s="70">
        <v>584</v>
      </c>
      <c r="J37" s="70">
        <v>16</v>
      </c>
      <c r="K37" s="70">
        <v>4415</v>
      </c>
      <c r="L37" s="70">
        <v>235</v>
      </c>
      <c r="M37" s="70">
        <v>1549</v>
      </c>
      <c r="N37" s="70">
        <v>584</v>
      </c>
      <c r="O37" s="70">
        <v>16</v>
      </c>
      <c r="P37" s="70">
        <v>78</v>
      </c>
      <c r="Q37" s="70">
        <v>0</v>
      </c>
      <c r="R37" s="70">
        <v>4627</v>
      </c>
      <c r="S37" s="70">
        <v>4526</v>
      </c>
      <c r="T37" s="70">
        <v>101</v>
      </c>
      <c r="U37" s="71">
        <v>34.65</v>
      </c>
      <c r="V37" s="71">
        <v>97.82</v>
      </c>
      <c r="W37" s="71">
        <v>2.1800000000000002</v>
      </c>
      <c r="X37" s="70">
        <v>162</v>
      </c>
      <c r="Y37" s="70">
        <v>314</v>
      </c>
      <c r="Z37" s="70">
        <v>11</v>
      </c>
      <c r="AA37" s="70">
        <v>27</v>
      </c>
      <c r="AB37" s="70">
        <v>0</v>
      </c>
      <c r="AC37" s="70">
        <v>13</v>
      </c>
      <c r="AD37" s="70">
        <v>527</v>
      </c>
      <c r="AE37" s="70">
        <v>148</v>
      </c>
      <c r="AF37" s="70">
        <v>308</v>
      </c>
      <c r="AG37" s="70">
        <v>25</v>
      </c>
      <c r="AH37" s="70">
        <v>33</v>
      </c>
      <c r="AI37" s="70">
        <v>207</v>
      </c>
      <c r="AJ37" s="70">
        <v>30</v>
      </c>
      <c r="AK37" s="70">
        <v>751</v>
      </c>
      <c r="AL37" s="70">
        <v>1721</v>
      </c>
      <c r="AM37" s="70">
        <v>1804</v>
      </c>
      <c r="AN37" s="70">
        <v>4</v>
      </c>
      <c r="AO37" s="72">
        <v>81</v>
      </c>
    </row>
    <row r="38" spans="1:41" ht="26.25" customHeight="1" x14ac:dyDescent="0.15">
      <c r="A38" s="73">
        <v>82</v>
      </c>
      <c r="B38" s="2" t="s">
        <v>29</v>
      </c>
      <c r="C38" s="32">
        <v>849</v>
      </c>
      <c r="D38" s="32">
        <v>1541</v>
      </c>
      <c r="E38" s="32">
        <v>303</v>
      </c>
      <c r="F38" s="32">
        <v>476</v>
      </c>
      <c r="G38" s="32">
        <v>16</v>
      </c>
      <c r="H38" s="32">
        <v>178</v>
      </c>
      <c r="I38" s="32">
        <v>63</v>
      </c>
      <c r="J38" s="32">
        <v>0</v>
      </c>
      <c r="K38" s="32">
        <v>469</v>
      </c>
      <c r="L38" s="32">
        <v>16</v>
      </c>
      <c r="M38" s="32">
        <v>178</v>
      </c>
      <c r="N38" s="32">
        <v>63</v>
      </c>
      <c r="O38" s="32">
        <v>0</v>
      </c>
      <c r="P38" s="32">
        <v>7</v>
      </c>
      <c r="Q38" s="32">
        <v>0</v>
      </c>
      <c r="R38" s="32">
        <v>487</v>
      </c>
      <c r="S38" s="32">
        <v>472</v>
      </c>
      <c r="T38" s="32">
        <v>15</v>
      </c>
      <c r="U38" s="36">
        <v>30.89</v>
      </c>
      <c r="V38" s="36">
        <v>96.92</v>
      </c>
      <c r="W38" s="36">
        <v>3.08</v>
      </c>
      <c r="X38" s="32">
        <v>22</v>
      </c>
      <c r="Y38" s="32">
        <v>97</v>
      </c>
      <c r="Z38" s="32">
        <v>11</v>
      </c>
      <c r="AA38" s="32">
        <v>2</v>
      </c>
      <c r="AB38" s="32">
        <v>0</v>
      </c>
      <c r="AC38" s="32">
        <v>4</v>
      </c>
      <c r="AD38" s="32">
        <v>136</v>
      </c>
      <c r="AE38" s="32">
        <v>24</v>
      </c>
      <c r="AF38" s="32">
        <v>79</v>
      </c>
      <c r="AG38" s="32">
        <v>4</v>
      </c>
      <c r="AH38" s="32">
        <v>5</v>
      </c>
      <c r="AI38" s="32">
        <v>25</v>
      </c>
      <c r="AJ38" s="32">
        <v>11</v>
      </c>
      <c r="AK38" s="32">
        <v>148</v>
      </c>
      <c r="AL38" s="32">
        <v>186</v>
      </c>
      <c r="AM38" s="32">
        <v>195</v>
      </c>
      <c r="AN38" s="32">
        <v>1</v>
      </c>
      <c r="AO38" s="10">
        <v>82</v>
      </c>
    </row>
    <row r="39" spans="1:41" ht="26.25" customHeight="1" x14ac:dyDescent="0.15">
      <c r="A39" s="14">
        <v>83</v>
      </c>
      <c r="B39" s="2" t="s">
        <v>30</v>
      </c>
      <c r="C39" s="32">
        <v>988</v>
      </c>
      <c r="D39" s="32">
        <v>1759</v>
      </c>
      <c r="E39" s="32">
        <v>361</v>
      </c>
      <c r="F39" s="32">
        <v>519</v>
      </c>
      <c r="G39" s="32">
        <v>6</v>
      </c>
      <c r="H39" s="32">
        <v>224</v>
      </c>
      <c r="I39" s="32">
        <v>76</v>
      </c>
      <c r="J39" s="32">
        <v>2</v>
      </c>
      <c r="K39" s="32">
        <v>512</v>
      </c>
      <c r="L39" s="32">
        <v>6</v>
      </c>
      <c r="M39" s="32">
        <v>224</v>
      </c>
      <c r="N39" s="32">
        <v>76</v>
      </c>
      <c r="O39" s="32">
        <v>2</v>
      </c>
      <c r="P39" s="32">
        <v>7</v>
      </c>
      <c r="Q39" s="32">
        <v>0</v>
      </c>
      <c r="R39" s="32">
        <v>538</v>
      </c>
      <c r="S39" s="32">
        <v>528</v>
      </c>
      <c r="T39" s="32">
        <v>10</v>
      </c>
      <c r="U39" s="36">
        <v>29.51</v>
      </c>
      <c r="V39" s="36">
        <v>98.14</v>
      </c>
      <c r="W39" s="36">
        <v>1.86</v>
      </c>
      <c r="X39" s="32">
        <v>28</v>
      </c>
      <c r="Y39" s="32">
        <v>39</v>
      </c>
      <c r="Z39" s="32">
        <v>10</v>
      </c>
      <c r="AA39" s="32">
        <v>1</v>
      </c>
      <c r="AB39" s="32">
        <v>0</v>
      </c>
      <c r="AC39" s="32">
        <v>0</v>
      </c>
      <c r="AD39" s="32">
        <v>78</v>
      </c>
      <c r="AE39" s="32">
        <v>19</v>
      </c>
      <c r="AF39" s="32">
        <v>39</v>
      </c>
      <c r="AG39" s="32">
        <v>1</v>
      </c>
      <c r="AH39" s="32">
        <v>3</v>
      </c>
      <c r="AI39" s="32">
        <v>30</v>
      </c>
      <c r="AJ39" s="32">
        <v>5</v>
      </c>
      <c r="AK39" s="32">
        <v>97</v>
      </c>
      <c r="AL39" s="32">
        <v>203</v>
      </c>
      <c r="AM39" s="32">
        <v>221</v>
      </c>
      <c r="AN39" s="32">
        <v>1</v>
      </c>
      <c r="AO39" s="10">
        <v>83</v>
      </c>
    </row>
    <row r="40" spans="1:41" ht="26.25" customHeight="1" x14ac:dyDescent="0.15">
      <c r="A40" s="14">
        <v>84</v>
      </c>
      <c r="B40" s="2" t="s">
        <v>31</v>
      </c>
      <c r="C40" s="32">
        <v>5224</v>
      </c>
      <c r="D40" s="32">
        <v>9133</v>
      </c>
      <c r="E40" s="32">
        <v>1848</v>
      </c>
      <c r="F40" s="32">
        <v>2796</v>
      </c>
      <c r="G40" s="32">
        <v>116</v>
      </c>
      <c r="H40" s="32">
        <v>986</v>
      </c>
      <c r="I40" s="32">
        <v>368</v>
      </c>
      <c r="J40" s="32">
        <v>5</v>
      </c>
      <c r="K40" s="32">
        <v>2720</v>
      </c>
      <c r="L40" s="32">
        <v>116</v>
      </c>
      <c r="M40" s="32">
        <v>986</v>
      </c>
      <c r="N40" s="32">
        <v>368</v>
      </c>
      <c r="O40" s="32">
        <v>5</v>
      </c>
      <c r="P40" s="32">
        <v>76</v>
      </c>
      <c r="Q40" s="32">
        <v>0</v>
      </c>
      <c r="R40" s="32">
        <v>2852</v>
      </c>
      <c r="S40" s="32">
        <v>2736</v>
      </c>
      <c r="T40" s="32">
        <v>116</v>
      </c>
      <c r="U40" s="36">
        <v>30.61</v>
      </c>
      <c r="V40" s="36">
        <v>95.93</v>
      </c>
      <c r="W40" s="36">
        <v>4.07</v>
      </c>
      <c r="X40" s="32">
        <v>136</v>
      </c>
      <c r="Y40" s="32">
        <v>242</v>
      </c>
      <c r="Z40" s="32">
        <v>28</v>
      </c>
      <c r="AA40" s="32">
        <v>12</v>
      </c>
      <c r="AB40" s="32">
        <v>0</v>
      </c>
      <c r="AC40" s="32">
        <v>72</v>
      </c>
      <c r="AD40" s="32">
        <v>490</v>
      </c>
      <c r="AE40" s="32">
        <v>92</v>
      </c>
      <c r="AF40" s="32">
        <v>270</v>
      </c>
      <c r="AG40" s="32">
        <v>27</v>
      </c>
      <c r="AH40" s="32">
        <v>18</v>
      </c>
      <c r="AI40" s="32">
        <v>89</v>
      </c>
      <c r="AJ40" s="32">
        <v>85</v>
      </c>
      <c r="AK40" s="32">
        <v>581</v>
      </c>
      <c r="AL40" s="32">
        <v>1125</v>
      </c>
      <c r="AM40" s="32">
        <v>1177</v>
      </c>
      <c r="AN40" s="32">
        <v>2</v>
      </c>
      <c r="AO40" s="10">
        <v>84</v>
      </c>
    </row>
    <row r="41" spans="1:41" ht="26.25" customHeight="1" x14ac:dyDescent="0.15">
      <c r="A41" s="14">
        <v>86</v>
      </c>
      <c r="B41" s="2" t="s">
        <v>32</v>
      </c>
      <c r="C41" s="32">
        <v>3007</v>
      </c>
      <c r="D41" s="32">
        <v>6047</v>
      </c>
      <c r="E41" s="32">
        <v>1100</v>
      </c>
      <c r="F41" s="32">
        <v>1785</v>
      </c>
      <c r="G41" s="32">
        <v>74</v>
      </c>
      <c r="H41" s="32">
        <v>659</v>
      </c>
      <c r="I41" s="32">
        <v>260</v>
      </c>
      <c r="J41" s="32">
        <v>12</v>
      </c>
      <c r="K41" s="32">
        <v>1755</v>
      </c>
      <c r="L41" s="32">
        <v>74</v>
      </c>
      <c r="M41" s="32">
        <v>659</v>
      </c>
      <c r="N41" s="32">
        <v>260</v>
      </c>
      <c r="O41" s="32">
        <v>12</v>
      </c>
      <c r="P41" s="32">
        <v>30</v>
      </c>
      <c r="Q41" s="32">
        <v>0</v>
      </c>
      <c r="R41" s="32">
        <v>1853</v>
      </c>
      <c r="S41" s="32">
        <v>1808</v>
      </c>
      <c r="T41" s="32">
        <v>45</v>
      </c>
      <c r="U41" s="36">
        <v>29.52</v>
      </c>
      <c r="V41" s="36">
        <v>97.57</v>
      </c>
      <c r="W41" s="36">
        <v>2.4300000000000002</v>
      </c>
      <c r="X41" s="32">
        <v>110</v>
      </c>
      <c r="Y41" s="32">
        <v>188</v>
      </c>
      <c r="Z41" s="32">
        <v>11</v>
      </c>
      <c r="AA41" s="32">
        <v>17</v>
      </c>
      <c r="AB41" s="32">
        <v>0</v>
      </c>
      <c r="AC41" s="32">
        <v>10</v>
      </c>
      <c r="AD41" s="32">
        <v>336</v>
      </c>
      <c r="AE41" s="32">
        <v>72</v>
      </c>
      <c r="AF41" s="32">
        <v>216</v>
      </c>
      <c r="AG41" s="32">
        <v>17</v>
      </c>
      <c r="AH41" s="32">
        <v>19</v>
      </c>
      <c r="AI41" s="32">
        <v>63</v>
      </c>
      <c r="AJ41" s="32">
        <v>20</v>
      </c>
      <c r="AK41" s="32">
        <v>407</v>
      </c>
      <c r="AL41" s="32">
        <v>649</v>
      </c>
      <c r="AM41" s="32">
        <v>702</v>
      </c>
      <c r="AN41" s="32">
        <v>3</v>
      </c>
      <c r="AO41" s="10">
        <v>86</v>
      </c>
    </row>
    <row r="42" spans="1:41" ht="26.25" customHeight="1" x14ac:dyDescent="0.15">
      <c r="A42" s="14">
        <v>88</v>
      </c>
      <c r="B42" s="2" t="s">
        <v>33</v>
      </c>
      <c r="C42" s="70">
        <v>3888</v>
      </c>
      <c r="D42" s="70">
        <v>7358</v>
      </c>
      <c r="E42" s="70">
        <v>1651</v>
      </c>
      <c r="F42" s="70">
        <v>2587</v>
      </c>
      <c r="G42" s="70">
        <v>84</v>
      </c>
      <c r="H42" s="70">
        <v>952</v>
      </c>
      <c r="I42" s="70">
        <v>347</v>
      </c>
      <c r="J42" s="70">
        <v>14</v>
      </c>
      <c r="K42" s="70">
        <v>2521</v>
      </c>
      <c r="L42" s="70">
        <v>84</v>
      </c>
      <c r="M42" s="70">
        <v>952</v>
      </c>
      <c r="N42" s="70">
        <v>347</v>
      </c>
      <c r="O42" s="70">
        <v>14</v>
      </c>
      <c r="P42" s="70">
        <v>66</v>
      </c>
      <c r="Q42" s="70">
        <v>0</v>
      </c>
      <c r="R42" s="70">
        <v>2634</v>
      </c>
      <c r="S42" s="70">
        <v>2537</v>
      </c>
      <c r="T42" s="70">
        <v>97</v>
      </c>
      <c r="U42" s="71">
        <v>35.159999999999997</v>
      </c>
      <c r="V42" s="71">
        <v>96.32</v>
      </c>
      <c r="W42" s="71">
        <v>3.68</v>
      </c>
      <c r="X42" s="70">
        <v>122</v>
      </c>
      <c r="Y42" s="70">
        <v>169</v>
      </c>
      <c r="Z42" s="70">
        <v>13</v>
      </c>
      <c r="AA42" s="70">
        <v>7</v>
      </c>
      <c r="AB42" s="70">
        <v>0</v>
      </c>
      <c r="AC42" s="70">
        <v>27</v>
      </c>
      <c r="AD42" s="70">
        <v>338</v>
      </c>
      <c r="AE42" s="70">
        <v>69</v>
      </c>
      <c r="AF42" s="70">
        <v>155</v>
      </c>
      <c r="AG42" s="70">
        <v>6</v>
      </c>
      <c r="AH42" s="70">
        <v>22</v>
      </c>
      <c r="AI42" s="70">
        <v>86</v>
      </c>
      <c r="AJ42" s="70">
        <v>52</v>
      </c>
      <c r="AK42" s="70">
        <v>390</v>
      </c>
      <c r="AL42" s="32">
        <v>1031</v>
      </c>
      <c r="AM42" s="32">
        <v>1095</v>
      </c>
      <c r="AN42" s="32">
        <v>4</v>
      </c>
      <c r="AO42" s="72">
        <v>88</v>
      </c>
    </row>
    <row r="43" spans="1:41" ht="26.25" customHeight="1" x14ac:dyDescent="0.15">
      <c r="A43" s="73">
        <v>89</v>
      </c>
      <c r="B43" s="74" t="s">
        <v>34</v>
      </c>
      <c r="C43" s="32">
        <v>5961</v>
      </c>
      <c r="D43" s="32">
        <v>11283</v>
      </c>
      <c r="E43" s="32">
        <v>2388</v>
      </c>
      <c r="F43" s="32">
        <v>3929</v>
      </c>
      <c r="G43" s="32">
        <v>191</v>
      </c>
      <c r="H43" s="32">
        <v>1112</v>
      </c>
      <c r="I43" s="32">
        <v>400</v>
      </c>
      <c r="J43" s="32">
        <v>9</v>
      </c>
      <c r="K43" s="32">
        <v>3870</v>
      </c>
      <c r="L43" s="32">
        <v>191</v>
      </c>
      <c r="M43" s="32">
        <v>1112</v>
      </c>
      <c r="N43" s="32">
        <v>400</v>
      </c>
      <c r="O43" s="32">
        <v>9</v>
      </c>
      <c r="P43" s="32">
        <v>59</v>
      </c>
      <c r="Q43" s="32">
        <v>0</v>
      </c>
      <c r="R43" s="32">
        <v>4028</v>
      </c>
      <c r="S43" s="32">
        <v>3959</v>
      </c>
      <c r="T43" s="32">
        <v>69</v>
      </c>
      <c r="U43" s="36">
        <v>34.82</v>
      </c>
      <c r="V43" s="36">
        <v>98.29</v>
      </c>
      <c r="W43" s="36">
        <v>1.71</v>
      </c>
      <c r="X43" s="32">
        <v>175</v>
      </c>
      <c r="Y43" s="32">
        <v>226</v>
      </c>
      <c r="Z43" s="32">
        <v>17</v>
      </c>
      <c r="AA43" s="32">
        <v>29</v>
      </c>
      <c r="AB43" s="32">
        <v>0</v>
      </c>
      <c r="AC43" s="32">
        <v>21</v>
      </c>
      <c r="AD43" s="32">
        <v>468</v>
      </c>
      <c r="AE43" s="32">
        <v>145</v>
      </c>
      <c r="AF43" s="32">
        <v>301</v>
      </c>
      <c r="AG43" s="32">
        <v>29</v>
      </c>
      <c r="AH43" s="32">
        <v>23</v>
      </c>
      <c r="AI43" s="32">
        <v>100</v>
      </c>
      <c r="AJ43" s="32">
        <v>19</v>
      </c>
      <c r="AK43" s="32">
        <v>617</v>
      </c>
      <c r="AL43" s="76">
        <v>1629</v>
      </c>
      <c r="AM43" s="76">
        <v>1702</v>
      </c>
      <c r="AN43" s="76">
        <v>5</v>
      </c>
      <c r="AO43" s="10">
        <v>89</v>
      </c>
    </row>
    <row r="44" spans="1:41" ht="26.25" customHeight="1" x14ac:dyDescent="0.15">
      <c r="A44" s="14">
        <v>90</v>
      </c>
      <c r="B44" s="2" t="s">
        <v>35</v>
      </c>
      <c r="C44" s="32">
        <v>3151</v>
      </c>
      <c r="D44" s="32">
        <v>6182</v>
      </c>
      <c r="E44" s="32">
        <v>1355</v>
      </c>
      <c r="F44" s="32">
        <v>2240</v>
      </c>
      <c r="G44" s="32">
        <v>96</v>
      </c>
      <c r="H44" s="32">
        <v>660</v>
      </c>
      <c r="I44" s="32">
        <v>260</v>
      </c>
      <c r="J44" s="32">
        <v>5</v>
      </c>
      <c r="K44" s="32">
        <v>2221</v>
      </c>
      <c r="L44" s="32">
        <v>96</v>
      </c>
      <c r="M44" s="32">
        <v>660</v>
      </c>
      <c r="N44" s="32">
        <v>260</v>
      </c>
      <c r="O44" s="32">
        <v>5</v>
      </c>
      <c r="P44" s="32">
        <v>19</v>
      </c>
      <c r="Q44" s="32">
        <v>0</v>
      </c>
      <c r="R44" s="32">
        <v>2319</v>
      </c>
      <c r="S44" s="32">
        <v>2291</v>
      </c>
      <c r="T44" s="32">
        <v>28</v>
      </c>
      <c r="U44" s="36">
        <v>36.229999999999997</v>
      </c>
      <c r="V44" s="36">
        <v>98.79</v>
      </c>
      <c r="W44" s="36">
        <v>1.21</v>
      </c>
      <c r="X44" s="32">
        <v>94</v>
      </c>
      <c r="Y44" s="32">
        <v>165</v>
      </c>
      <c r="Z44" s="32">
        <v>2</v>
      </c>
      <c r="AA44" s="32">
        <v>7</v>
      </c>
      <c r="AB44" s="32">
        <v>0</v>
      </c>
      <c r="AC44" s="32">
        <v>13</v>
      </c>
      <c r="AD44" s="32">
        <v>281</v>
      </c>
      <c r="AE44" s="32">
        <v>73</v>
      </c>
      <c r="AF44" s="32">
        <v>196</v>
      </c>
      <c r="AG44" s="32">
        <v>19</v>
      </c>
      <c r="AH44" s="32">
        <v>16</v>
      </c>
      <c r="AI44" s="32">
        <v>59</v>
      </c>
      <c r="AJ44" s="32">
        <v>16</v>
      </c>
      <c r="AK44" s="32">
        <v>379</v>
      </c>
      <c r="AL44" s="32">
        <v>986</v>
      </c>
      <c r="AM44" s="32">
        <v>1030</v>
      </c>
      <c r="AN44" s="32">
        <v>4</v>
      </c>
      <c r="AO44" s="10">
        <v>90</v>
      </c>
    </row>
    <row r="45" spans="1:41" ht="26.25" customHeight="1" x14ac:dyDescent="0.15">
      <c r="A45" s="14">
        <v>91</v>
      </c>
      <c r="B45" s="2" t="s">
        <v>36</v>
      </c>
      <c r="C45" s="32">
        <v>3529</v>
      </c>
      <c r="D45" s="32">
        <v>6918</v>
      </c>
      <c r="E45" s="32">
        <v>1519</v>
      </c>
      <c r="F45" s="32">
        <v>2495</v>
      </c>
      <c r="G45" s="32">
        <v>121</v>
      </c>
      <c r="H45" s="32">
        <v>694</v>
      </c>
      <c r="I45" s="32">
        <v>256</v>
      </c>
      <c r="J45" s="32">
        <v>1</v>
      </c>
      <c r="K45" s="32">
        <v>2435</v>
      </c>
      <c r="L45" s="32">
        <v>121</v>
      </c>
      <c r="M45" s="32">
        <v>694</v>
      </c>
      <c r="N45" s="32">
        <v>256</v>
      </c>
      <c r="O45" s="32">
        <v>1</v>
      </c>
      <c r="P45" s="32">
        <v>60</v>
      </c>
      <c r="Q45" s="32">
        <v>0</v>
      </c>
      <c r="R45" s="32">
        <v>2565</v>
      </c>
      <c r="S45" s="32">
        <v>2490</v>
      </c>
      <c r="T45" s="32">
        <v>75</v>
      </c>
      <c r="U45" s="36">
        <v>36.07</v>
      </c>
      <c r="V45" s="36">
        <v>97.08</v>
      </c>
      <c r="W45" s="36">
        <v>2.92</v>
      </c>
      <c r="X45" s="32">
        <v>102</v>
      </c>
      <c r="Y45" s="32">
        <v>147</v>
      </c>
      <c r="Z45" s="32">
        <v>9</v>
      </c>
      <c r="AA45" s="32">
        <v>16</v>
      </c>
      <c r="AB45" s="32">
        <v>0</v>
      </c>
      <c r="AC45" s="32">
        <v>15</v>
      </c>
      <c r="AD45" s="32">
        <v>289</v>
      </c>
      <c r="AE45" s="32">
        <v>91</v>
      </c>
      <c r="AF45" s="32">
        <v>157</v>
      </c>
      <c r="AG45" s="32">
        <v>9</v>
      </c>
      <c r="AH45" s="32">
        <v>18</v>
      </c>
      <c r="AI45" s="32">
        <v>85</v>
      </c>
      <c r="AJ45" s="32">
        <v>33</v>
      </c>
      <c r="AK45" s="32">
        <v>393</v>
      </c>
      <c r="AL45" s="32">
        <v>1077</v>
      </c>
      <c r="AM45" s="32">
        <v>1118</v>
      </c>
      <c r="AN45" s="32">
        <v>6</v>
      </c>
      <c r="AO45" s="10">
        <v>91</v>
      </c>
    </row>
    <row r="46" spans="1:41" ht="26.25" customHeight="1" x14ac:dyDescent="0.15">
      <c r="A46" s="14">
        <v>92</v>
      </c>
      <c r="B46" s="2" t="s">
        <v>37</v>
      </c>
      <c r="C46" s="32">
        <v>3341</v>
      </c>
      <c r="D46" s="32">
        <v>6843</v>
      </c>
      <c r="E46" s="32">
        <v>1493</v>
      </c>
      <c r="F46" s="32">
        <v>2683</v>
      </c>
      <c r="G46" s="32">
        <v>118</v>
      </c>
      <c r="H46" s="32">
        <v>772</v>
      </c>
      <c r="I46" s="32">
        <v>260</v>
      </c>
      <c r="J46" s="32">
        <v>15</v>
      </c>
      <c r="K46" s="32">
        <v>2623</v>
      </c>
      <c r="L46" s="32">
        <v>118</v>
      </c>
      <c r="M46" s="32">
        <v>772</v>
      </c>
      <c r="N46" s="32">
        <v>260</v>
      </c>
      <c r="O46" s="32">
        <v>15</v>
      </c>
      <c r="P46" s="32">
        <v>60</v>
      </c>
      <c r="Q46" s="32">
        <v>0</v>
      </c>
      <c r="R46" s="32">
        <v>2724</v>
      </c>
      <c r="S46" s="32">
        <v>2643</v>
      </c>
      <c r="T46" s="32">
        <v>81</v>
      </c>
      <c r="U46" s="36">
        <v>39.21</v>
      </c>
      <c r="V46" s="36">
        <v>97.03</v>
      </c>
      <c r="W46" s="36">
        <v>2.97</v>
      </c>
      <c r="X46" s="32">
        <v>126</v>
      </c>
      <c r="Y46" s="32">
        <v>180</v>
      </c>
      <c r="Z46" s="32">
        <v>3</v>
      </c>
      <c r="AA46" s="32">
        <v>15</v>
      </c>
      <c r="AB46" s="32">
        <v>0</v>
      </c>
      <c r="AC46" s="32">
        <v>22</v>
      </c>
      <c r="AD46" s="32">
        <v>346</v>
      </c>
      <c r="AE46" s="32">
        <v>107</v>
      </c>
      <c r="AF46" s="32">
        <v>183</v>
      </c>
      <c r="AG46" s="32">
        <v>14</v>
      </c>
      <c r="AH46" s="32">
        <v>21</v>
      </c>
      <c r="AI46" s="32">
        <v>50</v>
      </c>
      <c r="AJ46" s="32">
        <v>45</v>
      </c>
      <c r="AK46" s="32">
        <v>420</v>
      </c>
      <c r="AL46" s="32">
        <v>1074</v>
      </c>
      <c r="AM46" s="32">
        <v>1123</v>
      </c>
      <c r="AN46" s="32">
        <v>5</v>
      </c>
      <c r="AO46" s="10">
        <v>92</v>
      </c>
    </row>
    <row r="47" spans="1:41" ht="26.25" customHeight="1" x14ac:dyDescent="0.15">
      <c r="A47" s="14">
        <v>93</v>
      </c>
      <c r="B47" s="2" t="s">
        <v>38</v>
      </c>
      <c r="C47" s="70">
        <v>3119</v>
      </c>
      <c r="D47" s="70">
        <v>6221</v>
      </c>
      <c r="E47" s="32">
        <v>1372</v>
      </c>
      <c r="F47" s="70">
        <v>2375</v>
      </c>
      <c r="G47" s="70">
        <v>110</v>
      </c>
      <c r="H47" s="70">
        <v>699</v>
      </c>
      <c r="I47" s="70">
        <v>241</v>
      </c>
      <c r="J47" s="70">
        <v>6</v>
      </c>
      <c r="K47" s="70">
        <v>2326</v>
      </c>
      <c r="L47" s="70">
        <v>110</v>
      </c>
      <c r="M47" s="32">
        <v>699</v>
      </c>
      <c r="N47" s="70">
        <v>241</v>
      </c>
      <c r="O47" s="32">
        <v>6</v>
      </c>
      <c r="P47" s="32">
        <v>49</v>
      </c>
      <c r="Q47" s="32">
        <v>0</v>
      </c>
      <c r="R47" s="32">
        <v>2428</v>
      </c>
      <c r="S47" s="32">
        <v>2349</v>
      </c>
      <c r="T47" s="32">
        <v>79</v>
      </c>
      <c r="U47" s="36">
        <v>38.18</v>
      </c>
      <c r="V47" s="36">
        <v>96.75</v>
      </c>
      <c r="W47" s="36">
        <v>3.25</v>
      </c>
      <c r="X47" s="32">
        <v>107</v>
      </c>
      <c r="Y47" s="32">
        <v>151</v>
      </c>
      <c r="Z47" s="32">
        <v>8</v>
      </c>
      <c r="AA47" s="32">
        <v>16</v>
      </c>
      <c r="AB47" s="32">
        <v>0</v>
      </c>
      <c r="AC47" s="32">
        <v>25</v>
      </c>
      <c r="AD47" s="32">
        <v>307</v>
      </c>
      <c r="AE47" s="70">
        <v>84</v>
      </c>
      <c r="AF47" s="70">
        <v>201</v>
      </c>
      <c r="AG47" s="70">
        <v>9</v>
      </c>
      <c r="AH47" s="32">
        <v>21</v>
      </c>
      <c r="AI47" s="32">
        <v>59</v>
      </c>
      <c r="AJ47" s="32">
        <v>33</v>
      </c>
      <c r="AK47" s="32">
        <v>407</v>
      </c>
      <c r="AL47" s="70">
        <v>940</v>
      </c>
      <c r="AM47" s="32">
        <v>1001</v>
      </c>
      <c r="AN47" s="32">
        <v>3</v>
      </c>
      <c r="AO47" s="72">
        <v>93</v>
      </c>
    </row>
    <row r="48" spans="1:41" ht="26.25" customHeight="1" x14ac:dyDescent="0.15">
      <c r="A48" s="73">
        <v>94</v>
      </c>
      <c r="B48" s="74" t="s">
        <v>39</v>
      </c>
      <c r="C48" s="32">
        <v>2558</v>
      </c>
      <c r="D48" s="32">
        <v>5339</v>
      </c>
      <c r="E48" s="76">
        <v>1191</v>
      </c>
      <c r="F48" s="32">
        <v>2098</v>
      </c>
      <c r="G48" s="32">
        <v>87</v>
      </c>
      <c r="H48" s="32">
        <v>564</v>
      </c>
      <c r="I48" s="32">
        <v>212</v>
      </c>
      <c r="J48" s="32">
        <v>8</v>
      </c>
      <c r="K48" s="32">
        <v>2053</v>
      </c>
      <c r="L48" s="32">
        <v>85</v>
      </c>
      <c r="M48" s="76">
        <v>564</v>
      </c>
      <c r="N48" s="32">
        <v>212</v>
      </c>
      <c r="O48" s="76">
        <v>8</v>
      </c>
      <c r="P48" s="76">
        <v>45</v>
      </c>
      <c r="Q48" s="76">
        <v>2</v>
      </c>
      <c r="R48" s="76">
        <v>2096</v>
      </c>
      <c r="S48" s="76">
        <v>2039</v>
      </c>
      <c r="T48" s="76">
        <v>57</v>
      </c>
      <c r="U48" s="77">
        <v>39.299999999999997</v>
      </c>
      <c r="V48" s="77">
        <v>97.28</v>
      </c>
      <c r="W48" s="77">
        <v>2.72</v>
      </c>
      <c r="X48" s="76">
        <v>98</v>
      </c>
      <c r="Y48" s="76">
        <v>126</v>
      </c>
      <c r="Z48" s="76">
        <v>2</v>
      </c>
      <c r="AA48" s="76">
        <v>11</v>
      </c>
      <c r="AB48" s="76">
        <v>1</v>
      </c>
      <c r="AC48" s="76">
        <v>17</v>
      </c>
      <c r="AD48" s="76">
        <v>255</v>
      </c>
      <c r="AE48" s="32">
        <v>45</v>
      </c>
      <c r="AF48" s="32">
        <v>137</v>
      </c>
      <c r="AG48" s="32">
        <v>7</v>
      </c>
      <c r="AH48" s="76">
        <v>17</v>
      </c>
      <c r="AI48" s="76">
        <v>54</v>
      </c>
      <c r="AJ48" s="76">
        <v>27</v>
      </c>
      <c r="AK48" s="76">
        <v>287</v>
      </c>
      <c r="AL48" s="32">
        <v>944</v>
      </c>
      <c r="AM48" s="76">
        <v>955</v>
      </c>
      <c r="AN48" s="76">
        <v>3</v>
      </c>
      <c r="AO48" s="10">
        <v>94</v>
      </c>
    </row>
    <row r="49" spans="1:41" ht="26.25" customHeight="1" x14ac:dyDescent="0.15">
      <c r="A49" s="14">
        <v>95</v>
      </c>
      <c r="B49" s="2" t="s">
        <v>40</v>
      </c>
      <c r="C49" s="32">
        <v>207</v>
      </c>
      <c r="D49" s="32">
        <v>379</v>
      </c>
      <c r="E49" s="32">
        <v>78</v>
      </c>
      <c r="F49" s="32">
        <v>123</v>
      </c>
      <c r="G49" s="32">
        <v>6</v>
      </c>
      <c r="H49" s="32">
        <v>36</v>
      </c>
      <c r="I49" s="32">
        <v>15</v>
      </c>
      <c r="J49" s="32">
        <v>3</v>
      </c>
      <c r="K49" s="32">
        <v>122</v>
      </c>
      <c r="L49" s="32">
        <v>6</v>
      </c>
      <c r="M49" s="32">
        <v>36</v>
      </c>
      <c r="N49" s="32">
        <v>15</v>
      </c>
      <c r="O49" s="32">
        <v>3</v>
      </c>
      <c r="P49" s="32">
        <v>1</v>
      </c>
      <c r="Q49" s="32">
        <v>0</v>
      </c>
      <c r="R49" s="32">
        <v>126</v>
      </c>
      <c r="S49" s="32">
        <v>123</v>
      </c>
      <c r="T49" s="32">
        <v>3</v>
      </c>
      <c r="U49" s="36">
        <v>32.450000000000003</v>
      </c>
      <c r="V49" s="36">
        <v>97.62</v>
      </c>
      <c r="W49" s="36">
        <v>2.38</v>
      </c>
      <c r="X49" s="32">
        <v>6</v>
      </c>
      <c r="Y49" s="32">
        <v>3</v>
      </c>
      <c r="Z49" s="32">
        <v>0</v>
      </c>
      <c r="AA49" s="32">
        <v>1</v>
      </c>
      <c r="AB49" s="32">
        <v>0</v>
      </c>
      <c r="AC49" s="32">
        <v>1</v>
      </c>
      <c r="AD49" s="32">
        <v>11</v>
      </c>
      <c r="AE49" s="32">
        <v>4</v>
      </c>
      <c r="AF49" s="32">
        <v>1</v>
      </c>
      <c r="AG49" s="32">
        <v>0</v>
      </c>
      <c r="AH49" s="32">
        <v>1</v>
      </c>
      <c r="AI49" s="32">
        <v>3</v>
      </c>
      <c r="AJ49" s="32">
        <v>0</v>
      </c>
      <c r="AK49" s="32">
        <v>9</v>
      </c>
      <c r="AL49" s="32">
        <v>39</v>
      </c>
      <c r="AM49" s="32">
        <v>43</v>
      </c>
      <c r="AN49" s="32">
        <v>1</v>
      </c>
      <c r="AO49" s="10">
        <v>95</v>
      </c>
    </row>
    <row r="50" spans="1:41" ht="26.25" customHeight="1" x14ac:dyDescent="0.15">
      <c r="A50" s="14">
        <v>96</v>
      </c>
      <c r="B50" s="2" t="s">
        <v>41</v>
      </c>
      <c r="C50" s="32">
        <v>394</v>
      </c>
      <c r="D50" s="32">
        <v>719</v>
      </c>
      <c r="E50" s="32">
        <v>166</v>
      </c>
      <c r="F50" s="32">
        <v>276</v>
      </c>
      <c r="G50" s="32">
        <v>20</v>
      </c>
      <c r="H50" s="32">
        <v>75</v>
      </c>
      <c r="I50" s="32">
        <v>34</v>
      </c>
      <c r="J50" s="32">
        <v>0</v>
      </c>
      <c r="K50" s="32">
        <v>276</v>
      </c>
      <c r="L50" s="32">
        <v>20</v>
      </c>
      <c r="M50" s="32">
        <v>75</v>
      </c>
      <c r="N50" s="32">
        <v>34</v>
      </c>
      <c r="O50" s="32">
        <v>0</v>
      </c>
      <c r="P50" s="32">
        <v>0</v>
      </c>
      <c r="Q50" s="32">
        <v>0</v>
      </c>
      <c r="R50" s="32">
        <v>274</v>
      </c>
      <c r="S50" s="32">
        <v>273</v>
      </c>
      <c r="T50" s="32">
        <v>1</v>
      </c>
      <c r="U50" s="36">
        <v>38.39</v>
      </c>
      <c r="V50" s="36">
        <v>99.64</v>
      </c>
      <c r="W50" s="36">
        <v>0.36</v>
      </c>
      <c r="X50" s="32">
        <v>14</v>
      </c>
      <c r="Y50" s="32">
        <v>11</v>
      </c>
      <c r="Z50" s="32">
        <v>0</v>
      </c>
      <c r="AA50" s="32">
        <v>4</v>
      </c>
      <c r="AB50" s="32">
        <v>0</v>
      </c>
      <c r="AC50" s="32">
        <v>1</v>
      </c>
      <c r="AD50" s="32">
        <v>30</v>
      </c>
      <c r="AE50" s="32">
        <v>4</v>
      </c>
      <c r="AF50" s="32">
        <v>13</v>
      </c>
      <c r="AG50" s="32">
        <v>0</v>
      </c>
      <c r="AH50" s="32">
        <v>0</v>
      </c>
      <c r="AI50" s="32">
        <v>5</v>
      </c>
      <c r="AJ50" s="32">
        <v>2</v>
      </c>
      <c r="AK50" s="32">
        <v>24</v>
      </c>
      <c r="AL50" s="32">
        <v>110</v>
      </c>
      <c r="AM50" s="32">
        <v>114</v>
      </c>
      <c r="AN50" s="32">
        <v>1</v>
      </c>
      <c r="AO50" s="10">
        <v>96</v>
      </c>
    </row>
    <row r="51" spans="1:41" ht="26.25" customHeight="1" x14ac:dyDescent="0.15">
      <c r="A51" s="14">
        <v>301</v>
      </c>
      <c r="B51" s="2" t="s">
        <v>42</v>
      </c>
      <c r="C51" s="33" t="s">
        <v>56</v>
      </c>
      <c r="D51" s="33" t="s">
        <v>56</v>
      </c>
      <c r="E51" s="32">
        <v>1224</v>
      </c>
      <c r="F51" s="32">
        <v>2860</v>
      </c>
      <c r="G51" s="32">
        <v>108</v>
      </c>
      <c r="H51" s="32">
        <v>453</v>
      </c>
      <c r="I51" s="32">
        <v>24</v>
      </c>
      <c r="J51" s="32">
        <v>102</v>
      </c>
      <c r="K51" s="32">
        <v>2860</v>
      </c>
      <c r="L51" s="32">
        <v>108</v>
      </c>
      <c r="M51" s="32">
        <v>453</v>
      </c>
      <c r="N51" s="32">
        <v>24</v>
      </c>
      <c r="O51" s="32">
        <v>102</v>
      </c>
      <c r="P51" s="33" t="s">
        <v>56</v>
      </c>
      <c r="Q51" s="33" t="s">
        <v>56</v>
      </c>
      <c r="R51" s="32">
        <v>2864</v>
      </c>
      <c r="S51" s="32">
        <v>2864</v>
      </c>
      <c r="T51" s="309" t="s">
        <v>99</v>
      </c>
      <c r="U51" s="37" t="s">
        <v>56</v>
      </c>
      <c r="V51" s="36">
        <v>100</v>
      </c>
      <c r="W51" s="37" t="s">
        <v>56</v>
      </c>
      <c r="X51" s="32">
        <v>0</v>
      </c>
      <c r="Y51" s="32">
        <v>164</v>
      </c>
      <c r="Z51" s="32">
        <v>0</v>
      </c>
      <c r="AA51" s="32">
        <v>7</v>
      </c>
      <c r="AB51" s="32">
        <v>0</v>
      </c>
      <c r="AC51" s="32">
        <v>118</v>
      </c>
      <c r="AD51" s="32">
        <v>289</v>
      </c>
      <c r="AE51" s="32">
        <v>0</v>
      </c>
      <c r="AF51" s="32">
        <v>168</v>
      </c>
      <c r="AG51" s="32">
        <v>0</v>
      </c>
      <c r="AH51" s="32">
        <v>4</v>
      </c>
      <c r="AI51" s="32">
        <v>19</v>
      </c>
      <c r="AJ51" s="32">
        <v>117</v>
      </c>
      <c r="AK51" s="32">
        <v>308</v>
      </c>
      <c r="AL51" s="32">
        <v>1230</v>
      </c>
      <c r="AM51" s="32">
        <v>1237</v>
      </c>
      <c r="AN51" s="32">
        <v>4</v>
      </c>
      <c r="AO51" s="10">
        <v>301</v>
      </c>
    </row>
    <row r="52" spans="1:41" ht="26.25" customHeight="1" thickBot="1" x14ac:dyDescent="0.2">
      <c r="A52" s="17">
        <v>302</v>
      </c>
      <c r="B52" s="18" t="s">
        <v>43</v>
      </c>
      <c r="C52" s="141" t="s">
        <v>56</v>
      </c>
      <c r="D52" s="141" t="s">
        <v>56</v>
      </c>
      <c r="E52" s="43">
        <v>2772</v>
      </c>
      <c r="F52" s="43">
        <v>4551</v>
      </c>
      <c r="G52" s="43">
        <v>163</v>
      </c>
      <c r="H52" s="43">
        <v>257</v>
      </c>
      <c r="I52" s="43">
        <v>40</v>
      </c>
      <c r="J52" s="43">
        <v>28</v>
      </c>
      <c r="K52" s="43">
        <v>4551</v>
      </c>
      <c r="L52" s="43">
        <v>163</v>
      </c>
      <c r="M52" s="43">
        <v>257</v>
      </c>
      <c r="N52" s="43">
        <v>40</v>
      </c>
      <c r="O52" s="43">
        <v>28</v>
      </c>
      <c r="P52" s="141" t="s">
        <v>56</v>
      </c>
      <c r="Q52" s="141" t="s">
        <v>56</v>
      </c>
      <c r="R52" s="43">
        <v>4633</v>
      </c>
      <c r="S52" s="43">
        <v>4633</v>
      </c>
      <c r="T52" s="141" t="s">
        <v>56</v>
      </c>
      <c r="U52" s="142" t="s">
        <v>56</v>
      </c>
      <c r="V52" s="44">
        <v>100</v>
      </c>
      <c r="W52" s="142" t="s">
        <v>56</v>
      </c>
      <c r="X52" s="43">
        <v>0</v>
      </c>
      <c r="Y52" s="43">
        <v>108</v>
      </c>
      <c r="Z52" s="43">
        <v>0</v>
      </c>
      <c r="AA52" s="43">
        <v>22</v>
      </c>
      <c r="AB52" s="43">
        <v>0</v>
      </c>
      <c r="AC52" s="43">
        <v>493</v>
      </c>
      <c r="AD52" s="43">
        <v>623</v>
      </c>
      <c r="AE52" s="43">
        <v>0</v>
      </c>
      <c r="AF52" s="43">
        <v>169</v>
      </c>
      <c r="AG52" s="43">
        <v>0</v>
      </c>
      <c r="AH52" s="43">
        <v>8</v>
      </c>
      <c r="AI52" s="43">
        <v>8</v>
      </c>
      <c r="AJ52" s="43">
        <v>567</v>
      </c>
      <c r="AK52" s="43">
        <v>752</v>
      </c>
      <c r="AL52" s="43">
        <v>1699</v>
      </c>
      <c r="AM52" s="43">
        <v>1705</v>
      </c>
      <c r="AN52" s="43">
        <v>4</v>
      </c>
      <c r="AO52" s="19">
        <v>302</v>
      </c>
    </row>
    <row r="53" spans="1:41" ht="17.100000000000001" customHeight="1" x14ac:dyDescent="0.15">
      <c r="A53" s="5"/>
      <c r="B53" s="6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7.25" customHeight="1" x14ac:dyDescent="0.15">
      <c r="A54" s="5"/>
      <c r="B54" s="549"/>
      <c r="C54" s="549"/>
      <c r="D54" s="549"/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7.25" customHeight="1" x14ac:dyDescent="0.15">
      <c r="A55" s="5"/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7.100000000000001" customHeight="1" x14ac:dyDescent="0.15">
      <c r="A56" s="5"/>
      <c r="B56" s="6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7.100000000000001" customHeight="1" x14ac:dyDescent="0.15">
      <c r="A57" s="5"/>
      <c r="B57" s="6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7.100000000000001" customHeight="1" x14ac:dyDescent="0.15">
      <c r="B58" s="68"/>
    </row>
    <row r="59" spans="1:41" ht="17.100000000000001" customHeight="1" x14ac:dyDescent="0.15">
      <c r="B59" s="68"/>
    </row>
  </sheetData>
  <mergeCells count="2">
    <mergeCell ref="B55:M55"/>
    <mergeCell ref="B54:W54"/>
  </mergeCells>
  <phoneticPr fontId="2"/>
  <printOptions horizontalCentered="1"/>
  <pageMargins left="0.59055118110236227" right="0.59055118110236227" top="0.78740157480314965" bottom="0.59055118110236227" header="0" footer="0"/>
  <pageSetup paperSize="9" scale="53" pageOrder="overThenDown" orientation="portrait" r:id="rId1"/>
  <headerFooter alignWithMargins="0"/>
  <rowBreaks count="1" manualBreakCount="1">
    <brk id="57" max="43" man="1"/>
  </rowBreaks>
  <colBreaks count="1" manualBreakCount="1">
    <brk id="20" max="5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zoomScale="80" zoomScaleNormal="80" zoomScaleSheetLayoutView="70" workbookViewId="0">
      <pane xSplit="2" ySplit="7" topLeftCell="H89" activePane="bottomRight" state="frozen"/>
      <selection activeCell="AF5" sqref="AF5"/>
      <selection pane="topRight" activeCell="AF5" sqref="AF5"/>
      <selection pane="bottomLeft" activeCell="AF5" sqref="AF5"/>
      <selection pane="bottomRight" activeCell="R7" sqref="R7"/>
    </sheetView>
  </sheetViews>
  <sheetFormatPr defaultRowHeight="19.7" customHeight="1" x14ac:dyDescent="0.15"/>
  <cols>
    <col min="1" max="1" width="4.875" style="26" customWidth="1"/>
    <col min="2" max="2" width="18.5" style="5" customWidth="1"/>
    <col min="3" max="3" width="12" style="5" customWidth="1"/>
    <col min="4" max="4" width="10.75" style="5" bestFit="1" customWidth="1"/>
    <col min="5" max="5" width="16.625" style="5" customWidth="1"/>
    <col min="6" max="6" width="10.625" style="27" customWidth="1"/>
    <col min="7" max="7" width="16.625" style="5" customWidth="1"/>
    <col min="8" max="8" width="10.125" style="27" customWidth="1"/>
    <col min="9" max="9" width="16.625" style="5" customWidth="1"/>
    <col min="10" max="10" width="10.375" style="27" customWidth="1"/>
    <col min="11" max="11" width="17.25" style="5" customWidth="1"/>
    <col min="12" max="12" width="13.75" style="27" customWidth="1"/>
    <col min="13" max="14" width="16.25" style="20" customWidth="1"/>
    <col min="15" max="15" width="11.375" style="20" customWidth="1"/>
    <col min="16" max="16" width="15.25" style="20" customWidth="1"/>
    <col min="17" max="17" width="14.5" style="20" customWidth="1"/>
    <col min="18" max="18" width="17.5" style="20" customWidth="1"/>
    <col min="19" max="19" width="4.875" style="26" customWidth="1"/>
    <col min="20" max="25" width="2.125" style="5" customWidth="1"/>
    <col min="26" max="16384" width="9" style="5"/>
  </cols>
  <sheetData>
    <row r="1" spans="1:19" ht="26.65" customHeight="1" thickBot="1" x14ac:dyDescent="0.2">
      <c r="A1" s="550" t="s">
        <v>1</v>
      </c>
      <c r="B1" s="550"/>
      <c r="C1" s="550"/>
      <c r="D1" s="550"/>
      <c r="E1" s="550"/>
      <c r="F1" s="550"/>
      <c r="G1" s="550"/>
      <c r="H1" s="550"/>
      <c r="I1" s="550"/>
      <c r="J1" s="550"/>
      <c r="S1" s="25"/>
    </row>
    <row r="2" spans="1:19" s="510" customFormat="1" ht="81" x14ac:dyDescent="0.15">
      <c r="A2" s="398" t="s">
        <v>122</v>
      </c>
      <c r="B2" s="399" t="s">
        <v>197</v>
      </c>
      <c r="C2" s="400" t="s">
        <v>444</v>
      </c>
      <c r="D2" s="400" t="s">
        <v>445</v>
      </c>
      <c r="E2" s="400" t="s">
        <v>446</v>
      </c>
      <c r="F2" s="515" t="s">
        <v>447</v>
      </c>
      <c r="G2" s="400" t="s">
        <v>448</v>
      </c>
      <c r="H2" s="515" t="s">
        <v>449</v>
      </c>
      <c r="I2" s="400" t="s">
        <v>450</v>
      </c>
      <c r="J2" s="515" t="s">
        <v>451</v>
      </c>
      <c r="K2" s="400" t="s">
        <v>452</v>
      </c>
      <c r="L2" s="515" t="s">
        <v>453</v>
      </c>
      <c r="M2" s="400" t="s">
        <v>454</v>
      </c>
      <c r="N2" s="400" t="s">
        <v>455</v>
      </c>
      <c r="O2" s="400" t="s">
        <v>456</v>
      </c>
      <c r="P2" s="400" t="s">
        <v>457</v>
      </c>
      <c r="Q2" s="400" t="s">
        <v>458</v>
      </c>
      <c r="R2" s="400" t="s">
        <v>781</v>
      </c>
      <c r="S2" s="546" t="s">
        <v>196</v>
      </c>
    </row>
    <row r="3" spans="1:19" s="3" customFormat="1" ht="21.75" customHeight="1" x14ac:dyDescent="0.15">
      <c r="A3" s="16"/>
      <c r="B3" s="1" t="s">
        <v>11</v>
      </c>
      <c r="C3" s="84" t="s">
        <v>69</v>
      </c>
      <c r="D3" s="84" t="s">
        <v>69</v>
      </c>
      <c r="E3" s="85" t="s">
        <v>69</v>
      </c>
      <c r="F3" s="88" t="s">
        <v>69</v>
      </c>
      <c r="G3" s="85" t="s">
        <v>69</v>
      </c>
      <c r="H3" s="88" t="s">
        <v>69</v>
      </c>
      <c r="I3" s="85" t="s">
        <v>69</v>
      </c>
      <c r="J3" s="88" t="s">
        <v>69</v>
      </c>
      <c r="K3" s="85" t="s">
        <v>69</v>
      </c>
      <c r="L3" s="88" t="s">
        <v>69</v>
      </c>
      <c r="M3" s="85" t="s">
        <v>69</v>
      </c>
      <c r="N3" s="85" t="s">
        <v>69</v>
      </c>
      <c r="O3" s="85" t="s">
        <v>69</v>
      </c>
      <c r="P3" s="85" t="s">
        <v>69</v>
      </c>
      <c r="Q3" s="85" t="s">
        <v>69</v>
      </c>
      <c r="R3" s="40">
        <v>23160237</v>
      </c>
      <c r="S3" s="9"/>
    </row>
    <row r="4" spans="1:19" s="3" customFormat="1" ht="21.75" customHeight="1" x14ac:dyDescent="0.15">
      <c r="A4" s="14"/>
      <c r="B4" s="2" t="s">
        <v>12</v>
      </c>
      <c r="C4" s="85" t="s">
        <v>69</v>
      </c>
      <c r="D4" s="85" t="s">
        <v>69</v>
      </c>
      <c r="E4" s="40">
        <v>13803375</v>
      </c>
      <c r="F4" s="63">
        <v>48.2</v>
      </c>
      <c r="G4" s="40">
        <v>940042</v>
      </c>
      <c r="H4" s="63">
        <v>3.28</v>
      </c>
      <c r="I4" s="40">
        <v>8501479</v>
      </c>
      <c r="J4" s="63">
        <v>29.69</v>
      </c>
      <c r="K4" s="40">
        <v>5391866</v>
      </c>
      <c r="L4" s="63">
        <v>18.829999999999998</v>
      </c>
      <c r="M4" s="40">
        <v>28636762</v>
      </c>
      <c r="N4" s="40">
        <v>5048206</v>
      </c>
      <c r="O4" s="40">
        <v>37876</v>
      </c>
      <c r="P4" s="40">
        <v>1440135</v>
      </c>
      <c r="Q4" s="40">
        <v>-157634</v>
      </c>
      <c r="R4" s="40">
        <v>21952911</v>
      </c>
      <c r="S4" s="10"/>
    </row>
    <row r="5" spans="1:19" s="3" customFormat="1" ht="21.75" customHeight="1" x14ac:dyDescent="0.15">
      <c r="A5" s="14"/>
      <c r="B5" s="2" t="s">
        <v>61</v>
      </c>
      <c r="C5" s="85" t="s">
        <v>69</v>
      </c>
      <c r="D5" s="85" t="s">
        <v>69</v>
      </c>
      <c r="E5" s="85" t="s">
        <v>69</v>
      </c>
      <c r="F5" s="88" t="s">
        <v>69</v>
      </c>
      <c r="G5" s="85" t="s">
        <v>69</v>
      </c>
      <c r="H5" s="88" t="s">
        <v>69</v>
      </c>
      <c r="I5" s="85" t="s">
        <v>69</v>
      </c>
      <c r="J5" s="88" t="s">
        <v>69</v>
      </c>
      <c r="K5" s="85" t="s">
        <v>69</v>
      </c>
      <c r="L5" s="88" t="s">
        <v>69</v>
      </c>
      <c r="M5" s="85" t="s">
        <v>69</v>
      </c>
      <c r="N5" s="85" t="s">
        <v>69</v>
      </c>
      <c r="O5" s="85" t="s">
        <v>69</v>
      </c>
      <c r="P5" s="85" t="s">
        <v>69</v>
      </c>
      <c r="Q5" s="85" t="s">
        <v>69</v>
      </c>
      <c r="R5" s="40">
        <v>1207326</v>
      </c>
      <c r="S5" s="10"/>
    </row>
    <row r="6" spans="1:19" s="3" customFormat="1" ht="21.75" customHeight="1" x14ac:dyDescent="0.15">
      <c r="A6" s="14"/>
      <c r="B6" s="2" t="s">
        <v>14</v>
      </c>
      <c r="C6" s="85" t="s">
        <v>69</v>
      </c>
      <c r="D6" s="85" t="s">
        <v>69</v>
      </c>
      <c r="E6" s="40">
        <v>12031867</v>
      </c>
      <c r="F6" s="63">
        <v>48.349999999999994</v>
      </c>
      <c r="G6" s="40">
        <v>761038</v>
      </c>
      <c r="H6" s="63">
        <v>3.06</v>
      </c>
      <c r="I6" s="40">
        <v>7377374</v>
      </c>
      <c r="J6" s="63">
        <v>29.65</v>
      </c>
      <c r="K6" s="40">
        <v>4712179</v>
      </c>
      <c r="L6" s="63">
        <v>18.940000000000001</v>
      </c>
      <c r="M6" s="40">
        <v>24882458</v>
      </c>
      <c r="N6" s="40">
        <v>4362669</v>
      </c>
      <c r="O6" s="40">
        <v>35436</v>
      </c>
      <c r="P6" s="40">
        <v>1281904</v>
      </c>
      <c r="Q6" s="40">
        <v>-159102</v>
      </c>
      <c r="R6" s="40">
        <v>19043347</v>
      </c>
      <c r="S6" s="10"/>
    </row>
    <row r="7" spans="1:19" s="3" customFormat="1" ht="21.75" customHeight="1" x14ac:dyDescent="0.15">
      <c r="A7" s="15"/>
      <c r="B7" s="4" t="s">
        <v>15</v>
      </c>
      <c r="C7" s="86" t="s">
        <v>69</v>
      </c>
      <c r="D7" s="86" t="s">
        <v>69</v>
      </c>
      <c r="E7" s="41">
        <v>1771508</v>
      </c>
      <c r="F7" s="64">
        <v>47.190000000000005</v>
      </c>
      <c r="G7" s="41">
        <v>179004</v>
      </c>
      <c r="H7" s="64">
        <v>4.7699999999999996</v>
      </c>
      <c r="I7" s="41">
        <v>1124105</v>
      </c>
      <c r="J7" s="64">
        <v>29.94</v>
      </c>
      <c r="K7" s="41">
        <v>679687</v>
      </c>
      <c r="L7" s="64">
        <v>18.100000000000001</v>
      </c>
      <c r="M7" s="41">
        <v>3754304</v>
      </c>
      <c r="N7" s="41">
        <v>685537</v>
      </c>
      <c r="O7" s="41">
        <v>2440</v>
      </c>
      <c r="P7" s="41">
        <v>158231</v>
      </c>
      <c r="Q7" s="41">
        <v>1468</v>
      </c>
      <c r="R7" s="41">
        <v>2909564</v>
      </c>
      <c r="S7" s="11"/>
    </row>
    <row r="8" spans="1:19" ht="21.75" customHeight="1" x14ac:dyDescent="0.15">
      <c r="A8" s="12">
        <v>1</v>
      </c>
      <c r="B8" s="1" t="s">
        <v>16</v>
      </c>
      <c r="C8" s="59" t="s">
        <v>45</v>
      </c>
      <c r="D8" s="61">
        <v>10</v>
      </c>
      <c r="E8" s="39">
        <v>4808543</v>
      </c>
      <c r="F8" s="67">
        <v>50.82</v>
      </c>
      <c r="G8" s="39">
        <v>0</v>
      </c>
      <c r="H8" s="67">
        <v>0</v>
      </c>
      <c r="I8" s="39">
        <v>2775171</v>
      </c>
      <c r="J8" s="67">
        <v>29.32</v>
      </c>
      <c r="K8" s="39">
        <v>1879896</v>
      </c>
      <c r="L8" s="63">
        <v>19.86</v>
      </c>
      <c r="M8" s="53">
        <v>9463610</v>
      </c>
      <c r="N8" s="53">
        <v>1617103</v>
      </c>
      <c r="O8" s="53">
        <v>17074</v>
      </c>
      <c r="P8" s="54">
        <v>561481</v>
      </c>
      <c r="Q8" s="54">
        <v>-117290</v>
      </c>
      <c r="R8" s="54">
        <v>7150662</v>
      </c>
      <c r="S8" s="13">
        <v>1</v>
      </c>
    </row>
    <row r="9" spans="1:19" ht="21.75" customHeight="1" x14ac:dyDescent="0.15">
      <c r="A9" s="14">
        <v>2</v>
      </c>
      <c r="B9" s="2" t="s">
        <v>150</v>
      </c>
      <c r="C9" s="60" t="s">
        <v>44</v>
      </c>
      <c r="D9" s="62">
        <v>8</v>
      </c>
      <c r="E9" s="40">
        <v>669079</v>
      </c>
      <c r="F9" s="63">
        <v>43.19</v>
      </c>
      <c r="G9" s="40">
        <v>92345</v>
      </c>
      <c r="H9" s="63">
        <v>5.96</v>
      </c>
      <c r="I9" s="40">
        <v>471086</v>
      </c>
      <c r="J9" s="63">
        <v>30.41</v>
      </c>
      <c r="K9" s="40">
        <v>316668</v>
      </c>
      <c r="L9" s="63">
        <v>20.440000000000001</v>
      </c>
      <c r="M9" s="55">
        <v>1549178</v>
      </c>
      <c r="N9" s="55">
        <v>302597</v>
      </c>
      <c r="O9" s="55">
        <v>1123</v>
      </c>
      <c r="P9" s="56">
        <v>60484</v>
      </c>
      <c r="Q9" s="56">
        <v>-11814</v>
      </c>
      <c r="R9" s="56">
        <v>1173160</v>
      </c>
      <c r="S9" s="10">
        <v>2</v>
      </c>
    </row>
    <row r="10" spans="1:19" ht="21.75" customHeight="1" x14ac:dyDescent="0.15">
      <c r="A10" s="14">
        <v>3</v>
      </c>
      <c r="B10" s="2" t="s">
        <v>17</v>
      </c>
      <c r="C10" s="60" t="s">
        <v>44</v>
      </c>
      <c r="D10" s="62">
        <v>8</v>
      </c>
      <c r="E10" s="40">
        <v>832230</v>
      </c>
      <c r="F10" s="63">
        <v>44.94</v>
      </c>
      <c r="G10" s="40">
        <v>105909</v>
      </c>
      <c r="H10" s="63">
        <v>5.72</v>
      </c>
      <c r="I10" s="40">
        <v>599316</v>
      </c>
      <c r="J10" s="63">
        <v>32.369999999999997</v>
      </c>
      <c r="K10" s="40">
        <v>314196</v>
      </c>
      <c r="L10" s="63">
        <v>16.97</v>
      </c>
      <c r="M10" s="55">
        <v>1851651</v>
      </c>
      <c r="N10" s="55">
        <v>341836</v>
      </c>
      <c r="O10" s="55">
        <v>2920</v>
      </c>
      <c r="P10" s="56">
        <v>105816</v>
      </c>
      <c r="Q10" s="56">
        <v>-14192</v>
      </c>
      <c r="R10" s="56">
        <v>1386887</v>
      </c>
      <c r="S10" s="10">
        <v>3</v>
      </c>
    </row>
    <row r="11" spans="1:19" ht="21.75" customHeight="1" x14ac:dyDescent="0.15">
      <c r="A11" s="14">
        <v>4</v>
      </c>
      <c r="B11" s="2" t="s">
        <v>18</v>
      </c>
      <c r="C11" s="60" t="s">
        <v>44</v>
      </c>
      <c r="D11" s="62">
        <v>6</v>
      </c>
      <c r="E11" s="40">
        <v>208825</v>
      </c>
      <c r="F11" s="63">
        <v>46.86</v>
      </c>
      <c r="G11" s="40">
        <v>25568</v>
      </c>
      <c r="H11" s="63">
        <v>5.74</v>
      </c>
      <c r="I11" s="40">
        <v>135093</v>
      </c>
      <c r="J11" s="63">
        <v>30.32</v>
      </c>
      <c r="K11" s="40">
        <v>76085</v>
      </c>
      <c r="L11" s="63">
        <v>17.079999999999998</v>
      </c>
      <c r="M11" s="55">
        <v>445571</v>
      </c>
      <c r="N11" s="55">
        <v>72816</v>
      </c>
      <c r="O11" s="55">
        <v>707</v>
      </c>
      <c r="P11" s="56">
        <v>18768</v>
      </c>
      <c r="Q11" s="56">
        <v>-1421</v>
      </c>
      <c r="R11" s="56">
        <v>351859</v>
      </c>
      <c r="S11" s="10">
        <v>4</v>
      </c>
    </row>
    <row r="12" spans="1:19" ht="21.75" customHeight="1" x14ac:dyDescent="0.15">
      <c r="A12" s="79">
        <v>5</v>
      </c>
      <c r="B12" s="69" t="s">
        <v>151</v>
      </c>
      <c r="C12" s="60" t="s">
        <v>44</v>
      </c>
      <c r="D12" s="62">
        <v>6</v>
      </c>
      <c r="E12" s="40">
        <v>209107</v>
      </c>
      <c r="F12" s="63">
        <v>44.18</v>
      </c>
      <c r="G12" s="40">
        <v>31256</v>
      </c>
      <c r="H12" s="63">
        <v>6.6</v>
      </c>
      <c r="I12" s="40">
        <v>143850</v>
      </c>
      <c r="J12" s="63">
        <v>30.39</v>
      </c>
      <c r="K12" s="40">
        <v>89159</v>
      </c>
      <c r="L12" s="63">
        <v>18.829999999999998</v>
      </c>
      <c r="M12" s="55">
        <v>473372</v>
      </c>
      <c r="N12" s="55">
        <v>86581</v>
      </c>
      <c r="O12" s="55">
        <v>317</v>
      </c>
      <c r="P12" s="56">
        <v>10402</v>
      </c>
      <c r="Q12" s="56">
        <v>930</v>
      </c>
      <c r="R12" s="56">
        <v>377002</v>
      </c>
      <c r="S12" s="10">
        <v>5</v>
      </c>
    </row>
    <row r="13" spans="1:19" ht="21.75" customHeight="1" x14ac:dyDescent="0.15">
      <c r="A13" s="14">
        <v>6</v>
      </c>
      <c r="B13" s="74" t="s">
        <v>19</v>
      </c>
      <c r="C13" s="113" t="s">
        <v>44</v>
      </c>
      <c r="D13" s="114">
        <v>8</v>
      </c>
      <c r="E13" s="75">
        <v>139920</v>
      </c>
      <c r="F13" s="115">
        <v>44.75</v>
      </c>
      <c r="G13" s="75">
        <v>20656</v>
      </c>
      <c r="H13" s="115">
        <v>6.61</v>
      </c>
      <c r="I13" s="75">
        <v>93168</v>
      </c>
      <c r="J13" s="115">
        <v>29.8</v>
      </c>
      <c r="K13" s="75">
        <v>58892</v>
      </c>
      <c r="L13" s="115">
        <v>18.84</v>
      </c>
      <c r="M13" s="109">
        <v>312636</v>
      </c>
      <c r="N13" s="109">
        <v>59223</v>
      </c>
      <c r="O13" s="109">
        <v>143</v>
      </c>
      <c r="P13" s="110">
        <v>5897</v>
      </c>
      <c r="Q13" s="110">
        <v>-2545</v>
      </c>
      <c r="R13" s="110">
        <v>244828</v>
      </c>
      <c r="S13" s="78">
        <v>6</v>
      </c>
    </row>
    <row r="14" spans="1:19" ht="21.75" customHeight="1" x14ac:dyDescent="0.15">
      <c r="A14" s="14">
        <v>7</v>
      </c>
      <c r="B14" s="2" t="s">
        <v>20</v>
      </c>
      <c r="C14" s="60" t="s">
        <v>44</v>
      </c>
      <c r="D14" s="62">
        <v>8</v>
      </c>
      <c r="E14" s="40">
        <v>517834</v>
      </c>
      <c r="F14" s="63">
        <v>49.37</v>
      </c>
      <c r="G14" s="40">
        <v>50943</v>
      </c>
      <c r="H14" s="63">
        <v>4.8600000000000003</v>
      </c>
      <c r="I14" s="40">
        <v>298580</v>
      </c>
      <c r="J14" s="63">
        <v>28.47</v>
      </c>
      <c r="K14" s="40">
        <v>181419</v>
      </c>
      <c r="L14" s="63">
        <v>17.3</v>
      </c>
      <c r="M14" s="55">
        <v>1048776</v>
      </c>
      <c r="N14" s="55">
        <v>174222</v>
      </c>
      <c r="O14" s="55">
        <v>530</v>
      </c>
      <c r="P14" s="56">
        <v>61004</v>
      </c>
      <c r="Q14" s="56">
        <v>-7240</v>
      </c>
      <c r="R14" s="56">
        <v>805780</v>
      </c>
      <c r="S14" s="10">
        <v>7</v>
      </c>
    </row>
    <row r="15" spans="1:19" ht="21.75" customHeight="1" x14ac:dyDescent="0.15">
      <c r="A15" s="14">
        <v>8</v>
      </c>
      <c r="B15" s="2" t="s">
        <v>152</v>
      </c>
      <c r="C15" s="60" t="s">
        <v>44</v>
      </c>
      <c r="D15" s="60">
        <v>6</v>
      </c>
      <c r="E15" s="40">
        <v>212068</v>
      </c>
      <c r="F15" s="63">
        <v>46.27</v>
      </c>
      <c r="G15" s="40">
        <v>29663</v>
      </c>
      <c r="H15" s="63">
        <v>6.47</v>
      </c>
      <c r="I15" s="40">
        <v>127952</v>
      </c>
      <c r="J15" s="63">
        <v>27.92</v>
      </c>
      <c r="K15" s="40">
        <v>88620</v>
      </c>
      <c r="L15" s="132">
        <v>19.34</v>
      </c>
      <c r="M15" s="55">
        <v>458303</v>
      </c>
      <c r="N15" s="55">
        <v>84831</v>
      </c>
      <c r="O15" s="55">
        <v>220</v>
      </c>
      <c r="P15" s="56">
        <v>16073</v>
      </c>
      <c r="Q15" s="56">
        <v>458</v>
      </c>
      <c r="R15" s="56">
        <v>357637</v>
      </c>
      <c r="S15" s="10">
        <v>8</v>
      </c>
    </row>
    <row r="16" spans="1:19" ht="21.75" customHeight="1" x14ac:dyDescent="0.15">
      <c r="A16" s="14">
        <v>9</v>
      </c>
      <c r="B16" s="2" t="s">
        <v>21</v>
      </c>
      <c r="C16" s="60" t="s">
        <v>44</v>
      </c>
      <c r="D16" s="62">
        <v>8</v>
      </c>
      <c r="E16" s="40">
        <v>491633</v>
      </c>
      <c r="F16" s="63">
        <v>47.69</v>
      </c>
      <c r="G16" s="40">
        <v>50316</v>
      </c>
      <c r="H16" s="63">
        <v>4.88</v>
      </c>
      <c r="I16" s="40">
        <v>317532</v>
      </c>
      <c r="J16" s="63">
        <v>30.8</v>
      </c>
      <c r="K16" s="40">
        <v>171434</v>
      </c>
      <c r="L16" s="63">
        <v>16.63</v>
      </c>
      <c r="M16" s="55">
        <v>1030915</v>
      </c>
      <c r="N16" s="55">
        <v>158353</v>
      </c>
      <c r="O16" s="55">
        <v>386</v>
      </c>
      <c r="P16" s="56">
        <v>38321</v>
      </c>
      <c r="Q16" s="56">
        <v>-3217</v>
      </c>
      <c r="R16" s="56">
        <v>830638</v>
      </c>
      <c r="S16" s="10">
        <v>9</v>
      </c>
    </row>
    <row r="17" spans="1:19" ht="21.75" customHeight="1" x14ac:dyDescent="0.15">
      <c r="A17" s="14">
        <v>10</v>
      </c>
      <c r="B17" s="69" t="s">
        <v>153</v>
      </c>
      <c r="C17" s="116" t="s">
        <v>44</v>
      </c>
      <c r="D17" s="117">
        <v>6</v>
      </c>
      <c r="E17" s="80">
        <v>272894</v>
      </c>
      <c r="F17" s="118">
        <v>44.71</v>
      </c>
      <c r="G17" s="80">
        <v>38409</v>
      </c>
      <c r="H17" s="118">
        <v>6.29</v>
      </c>
      <c r="I17" s="80">
        <v>185929</v>
      </c>
      <c r="J17" s="118">
        <v>30.46</v>
      </c>
      <c r="K17" s="80">
        <v>113199</v>
      </c>
      <c r="L17" s="118">
        <v>18.54</v>
      </c>
      <c r="M17" s="111">
        <v>610431</v>
      </c>
      <c r="N17" s="111">
        <v>114321</v>
      </c>
      <c r="O17" s="111">
        <v>197</v>
      </c>
      <c r="P17" s="112">
        <v>24456</v>
      </c>
      <c r="Q17" s="112">
        <v>1107</v>
      </c>
      <c r="R17" s="112">
        <v>472564</v>
      </c>
      <c r="S17" s="72">
        <v>10</v>
      </c>
    </row>
    <row r="18" spans="1:19" ht="21.75" customHeight="1" x14ac:dyDescent="0.15">
      <c r="A18" s="73">
        <v>11</v>
      </c>
      <c r="B18" s="74" t="s">
        <v>154</v>
      </c>
      <c r="C18" s="60" t="s">
        <v>45</v>
      </c>
      <c r="D18" s="62">
        <v>9</v>
      </c>
      <c r="E18" s="40">
        <v>981926</v>
      </c>
      <c r="F18" s="132">
        <v>52.57</v>
      </c>
      <c r="G18" s="40">
        <v>0</v>
      </c>
      <c r="H18" s="132">
        <v>0</v>
      </c>
      <c r="I18" s="40">
        <v>543972</v>
      </c>
      <c r="J18" s="63">
        <v>29.12</v>
      </c>
      <c r="K18" s="40">
        <v>341966</v>
      </c>
      <c r="L18" s="63">
        <v>18.309999999999999</v>
      </c>
      <c r="M18" s="55">
        <v>1867864</v>
      </c>
      <c r="N18" s="55">
        <v>341417</v>
      </c>
      <c r="O18" s="55">
        <v>6722</v>
      </c>
      <c r="P18" s="56">
        <v>134938</v>
      </c>
      <c r="Q18" s="56">
        <v>-1753</v>
      </c>
      <c r="R18" s="56">
        <v>1383034</v>
      </c>
      <c r="S18" s="10">
        <v>11</v>
      </c>
    </row>
    <row r="19" spans="1:19" ht="21.75" customHeight="1" x14ac:dyDescent="0.15">
      <c r="A19" s="14">
        <v>12</v>
      </c>
      <c r="B19" s="2" t="s">
        <v>155</v>
      </c>
      <c r="C19" s="60" t="s">
        <v>45</v>
      </c>
      <c r="D19" s="62">
        <v>8</v>
      </c>
      <c r="E19" s="40">
        <v>336773</v>
      </c>
      <c r="F19" s="63">
        <v>48.31</v>
      </c>
      <c r="G19" s="40">
        <v>0</v>
      </c>
      <c r="H19" s="132">
        <v>0</v>
      </c>
      <c r="I19" s="40">
        <v>148557</v>
      </c>
      <c r="J19" s="63">
        <v>21.31</v>
      </c>
      <c r="K19" s="40">
        <v>211815</v>
      </c>
      <c r="L19" s="63">
        <v>30.38</v>
      </c>
      <c r="M19" s="55">
        <v>697145</v>
      </c>
      <c r="N19" s="55">
        <v>151446</v>
      </c>
      <c r="O19" s="55">
        <v>401</v>
      </c>
      <c r="P19" s="56">
        <v>25855</v>
      </c>
      <c r="Q19" s="56">
        <v>-4354</v>
      </c>
      <c r="R19" s="56">
        <v>515089</v>
      </c>
      <c r="S19" s="10">
        <v>12</v>
      </c>
    </row>
    <row r="20" spans="1:19" ht="21.75" customHeight="1" x14ac:dyDescent="0.15">
      <c r="A20" s="14">
        <v>13</v>
      </c>
      <c r="B20" s="2" t="s">
        <v>22</v>
      </c>
      <c r="C20" s="60" t="s">
        <v>44</v>
      </c>
      <c r="D20" s="62">
        <v>8</v>
      </c>
      <c r="E20" s="40">
        <v>182475</v>
      </c>
      <c r="F20" s="63">
        <v>48.05</v>
      </c>
      <c r="G20" s="40">
        <v>18773</v>
      </c>
      <c r="H20" s="63">
        <v>4.9400000000000004</v>
      </c>
      <c r="I20" s="40">
        <v>115943</v>
      </c>
      <c r="J20" s="63">
        <v>30.52</v>
      </c>
      <c r="K20" s="40">
        <v>62654</v>
      </c>
      <c r="L20" s="63">
        <v>16.489999999999998</v>
      </c>
      <c r="M20" s="55">
        <v>379845</v>
      </c>
      <c r="N20" s="55">
        <v>60587</v>
      </c>
      <c r="O20" s="55">
        <v>464</v>
      </c>
      <c r="P20" s="56">
        <v>11474</v>
      </c>
      <c r="Q20" s="56">
        <v>-1799</v>
      </c>
      <c r="R20" s="56">
        <v>305521</v>
      </c>
      <c r="S20" s="10">
        <v>13</v>
      </c>
    </row>
    <row r="21" spans="1:19" ht="21.75" customHeight="1" x14ac:dyDescent="0.15">
      <c r="A21" s="14">
        <v>14</v>
      </c>
      <c r="B21" s="2" t="s">
        <v>23</v>
      </c>
      <c r="C21" s="60" t="s">
        <v>44</v>
      </c>
      <c r="D21" s="62">
        <v>8</v>
      </c>
      <c r="E21" s="40">
        <v>127904</v>
      </c>
      <c r="F21" s="63">
        <v>44.7</v>
      </c>
      <c r="G21" s="40">
        <v>20682</v>
      </c>
      <c r="H21" s="63">
        <v>7.23</v>
      </c>
      <c r="I21" s="40">
        <v>87067</v>
      </c>
      <c r="J21" s="63">
        <v>30.43</v>
      </c>
      <c r="K21" s="40">
        <v>50481</v>
      </c>
      <c r="L21" s="63">
        <v>17.64</v>
      </c>
      <c r="M21" s="55">
        <v>286134</v>
      </c>
      <c r="N21" s="55">
        <v>56851</v>
      </c>
      <c r="O21" s="55">
        <v>1700</v>
      </c>
      <c r="P21" s="56">
        <v>10821</v>
      </c>
      <c r="Q21" s="56">
        <v>182</v>
      </c>
      <c r="R21" s="56">
        <v>216944</v>
      </c>
      <c r="S21" s="10">
        <v>14</v>
      </c>
    </row>
    <row r="22" spans="1:19" ht="21.75" customHeight="1" x14ac:dyDescent="0.15">
      <c r="A22" s="79">
        <v>19</v>
      </c>
      <c r="B22" s="69" t="s">
        <v>156</v>
      </c>
      <c r="C22" s="60" t="s">
        <v>44</v>
      </c>
      <c r="D22" s="62">
        <v>10</v>
      </c>
      <c r="E22" s="40">
        <v>444401</v>
      </c>
      <c r="F22" s="63">
        <v>48.27</v>
      </c>
      <c r="G22" s="40">
        <v>52990</v>
      </c>
      <c r="H22" s="63">
        <v>5.76</v>
      </c>
      <c r="I22" s="40">
        <v>289244</v>
      </c>
      <c r="J22" s="63">
        <v>31.42</v>
      </c>
      <c r="K22" s="40">
        <v>133974</v>
      </c>
      <c r="L22" s="63">
        <v>14.55</v>
      </c>
      <c r="M22" s="55">
        <v>920609</v>
      </c>
      <c r="N22" s="55">
        <v>141448</v>
      </c>
      <c r="O22" s="55">
        <v>238</v>
      </c>
      <c r="P22" s="56">
        <v>54257</v>
      </c>
      <c r="Q22" s="56">
        <v>-12992</v>
      </c>
      <c r="R22" s="56">
        <v>711674</v>
      </c>
      <c r="S22" s="10">
        <v>19</v>
      </c>
    </row>
    <row r="23" spans="1:19" ht="21.75" customHeight="1" x14ac:dyDescent="0.15">
      <c r="A23" s="108">
        <v>28</v>
      </c>
      <c r="B23" s="74" t="s">
        <v>157</v>
      </c>
      <c r="C23" s="113" t="s">
        <v>44</v>
      </c>
      <c r="D23" s="114">
        <v>6</v>
      </c>
      <c r="E23" s="75">
        <v>367463</v>
      </c>
      <c r="F23" s="115">
        <v>46.81</v>
      </c>
      <c r="G23" s="75">
        <v>57411</v>
      </c>
      <c r="H23" s="115">
        <v>7.31</v>
      </c>
      <c r="I23" s="75">
        <v>223724</v>
      </c>
      <c r="J23" s="115">
        <v>28.5</v>
      </c>
      <c r="K23" s="75">
        <v>136460</v>
      </c>
      <c r="L23" s="115">
        <v>17.38</v>
      </c>
      <c r="M23" s="109">
        <v>785058</v>
      </c>
      <c r="N23" s="109">
        <v>127321</v>
      </c>
      <c r="O23" s="109">
        <v>376</v>
      </c>
      <c r="P23" s="110">
        <v>26165</v>
      </c>
      <c r="Q23" s="110">
        <v>13075</v>
      </c>
      <c r="R23" s="110">
        <v>644271</v>
      </c>
      <c r="S23" s="82">
        <v>28</v>
      </c>
    </row>
    <row r="24" spans="1:19" ht="21.75" customHeight="1" x14ac:dyDescent="0.15">
      <c r="A24" s="14">
        <v>61</v>
      </c>
      <c r="B24" s="2" t="s">
        <v>158</v>
      </c>
      <c r="C24" s="60" t="s">
        <v>44</v>
      </c>
      <c r="D24" s="62">
        <v>9</v>
      </c>
      <c r="E24" s="40">
        <v>353278</v>
      </c>
      <c r="F24" s="63">
        <v>43.54</v>
      </c>
      <c r="G24" s="40">
        <v>66814</v>
      </c>
      <c r="H24" s="132">
        <v>8.24</v>
      </c>
      <c r="I24" s="40">
        <v>251022</v>
      </c>
      <c r="J24" s="63">
        <v>30.94</v>
      </c>
      <c r="K24" s="40">
        <v>140190</v>
      </c>
      <c r="L24" s="63">
        <v>17.28</v>
      </c>
      <c r="M24" s="55">
        <v>811304</v>
      </c>
      <c r="N24" s="55">
        <v>145111</v>
      </c>
      <c r="O24" s="55">
        <v>725</v>
      </c>
      <c r="P24" s="56">
        <v>48200</v>
      </c>
      <c r="Q24" s="56">
        <v>-2108</v>
      </c>
      <c r="R24" s="56">
        <v>615160</v>
      </c>
      <c r="S24" s="10">
        <v>61</v>
      </c>
    </row>
    <row r="25" spans="1:19" ht="21.75" customHeight="1" x14ac:dyDescent="0.15">
      <c r="A25" s="14">
        <v>65</v>
      </c>
      <c r="B25" s="2" t="s">
        <v>159</v>
      </c>
      <c r="C25" s="60" t="s">
        <v>44</v>
      </c>
      <c r="D25" s="62">
        <v>10</v>
      </c>
      <c r="E25" s="40">
        <v>301052</v>
      </c>
      <c r="F25" s="63">
        <v>47.03</v>
      </c>
      <c r="G25" s="40">
        <v>38956</v>
      </c>
      <c r="H25" s="63">
        <v>6.08</v>
      </c>
      <c r="I25" s="40">
        <v>185300</v>
      </c>
      <c r="J25" s="63">
        <v>28.94</v>
      </c>
      <c r="K25" s="40">
        <v>114896</v>
      </c>
      <c r="L25" s="63">
        <v>17.95</v>
      </c>
      <c r="M25" s="55">
        <v>640204</v>
      </c>
      <c r="N25" s="55">
        <v>109389</v>
      </c>
      <c r="O25" s="55">
        <v>68</v>
      </c>
      <c r="P25" s="56">
        <v>31646</v>
      </c>
      <c r="Q25" s="56">
        <v>-481</v>
      </c>
      <c r="R25" s="56">
        <v>498620</v>
      </c>
      <c r="S25" s="10">
        <v>65</v>
      </c>
    </row>
    <row r="26" spans="1:19" ht="21.75" customHeight="1" x14ac:dyDescent="0.15">
      <c r="A26" s="14">
        <v>50</v>
      </c>
      <c r="B26" s="2" t="s">
        <v>160</v>
      </c>
      <c r="C26" s="60" t="s">
        <v>44</v>
      </c>
      <c r="D26" s="62">
        <v>10</v>
      </c>
      <c r="E26" s="40">
        <v>574462</v>
      </c>
      <c r="F26" s="63">
        <v>45.96</v>
      </c>
      <c r="G26" s="40">
        <v>60347</v>
      </c>
      <c r="H26" s="63">
        <v>4.83</v>
      </c>
      <c r="I26" s="40">
        <v>384868</v>
      </c>
      <c r="J26" s="63">
        <v>30.79</v>
      </c>
      <c r="K26" s="40">
        <v>230175</v>
      </c>
      <c r="L26" s="63">
        <v>18.420000000000002</v>
      </c>
      <c r="M26" s="55">
        <v>1249852</v>
      </c>
      <c r="N26" s="55">
        <v>217216</v>
      </c>
      <c r="O26" s="55">
        <v>1125</v>
      </c>
      <c r="P26" s="56">
        <v>35846</v>
      </c>
      <c r="Q26" s="56">
        <v>6352</v>
      </c>
      <c r="R26" s="56">
        <v>1002017</v>
      </c>
      <c r="S26" s="10">
        <v>50</v>
      </c>
    </row>
    <row r="27" spans="1:19" ht="21.75" customHeight="1" x14ac:dyDescent="0.15">
      <c r="A27" s="14">
        <v>37</v>
      </c>
      <c r="B27" s="69" t="s">
        <v>161</v>
      </c>
      <c r="C27" s="116" t="s">
        <v>44</v>
      </c>
      <c r="D27" s="117">
        <v>8</v>
      </c>
      <c r="E27" s="80">
        <v>169049</v>
      </c>
      <c r="F27" s="118">
        <v>45.35</v>
      </c>
      <c r="G27" s="80">
        <v>25832</v>
      </c>
      <c r="H27" s="118">
        <v>6.93</v>
      </c>
      <c r="I27" s="80">
        <v>110840</v>
      </c>
      <c r="J27" s="118">
        <v>29.74</v>
      </c>
      <c r="K27" s="80">
        <v>67030</v>
      </c>
      <c r="L27" s="118">
        <v>17.98</v>
      </c>
      <c r="M27" s="111">
        <v>372751</v>
      </c>
      <c r="N27" s="111">
        <v>67893</v>
      </c>
      <c r="O27" s="111">
        <v>41</v>
      </c>
      <c r="P27" s="112">
        <v>12705</v>
      </c>
      <c r="Q27" s="112">
        <v>-658</v>
      </c>
      <c r="R27" s="112">
        <v>291454</v>
      </c>
      <c r="S27" s="72">
        <v>37</v>
      </c>
    </row>
    <row r="28" spans="1:19" ht="21.75" customHeight="1" x14ac:dyDescent="0.15">
      <c r="A28" s="73">
        <v>48</v>
      </c>
      <c r="B28" s="2" t="s">
        <v>24</v>
      </c>
      <c r="C28" s="60" t="s">
        <v>44</v>
      </c>
      <c r="D28" s="62">
        <v>6</v>
      </c>
      <c r="E28" s="40">
        <v>107371</v>
      </c>
      <c r="F28" s="132">
        <v>46.6</v>
      </c>
      <c r="G28" s="40">
        <v>21806</v>
      </c>
      <c r="H28" s="132">
        <v>9.4600000000000009</v>
      </c>
      <c r="I28" s="40">
        <v>66906</v>
      </c>
      <c r="J28" s="63">
        <v>29.03</v>
      </c>
      <c r="K28" s="40">
        <v>34371</v>
      </c>
      <c r="L28" s="63">
        <v>14.91</v>
      </c>
      <c r="M28" s="55">
        <v>230454</v>
      </c>
      <c r="N28" s="55">
        <v>33170</v>
      </c>
      <c r="O28" s="55">
        <v>0</v>
      </c>
      <c r="P28" s="56">
        <v>11120</v>
      </c>
      <c r="Q28" s="56">
        <v>-1745</v>
      </c>
      <c r="R28" s="56">
        <v>184419</v>
      </c>
      <c r="S28" s="10">
        <v>48</v>
      </c>
    </row>
    <row r="29" spans="1:19" ht="21.75" customHeight="1" x14ac:dyDescent="0.15">
      <c r="A29" s="14">
        <v>55</v>
      </c>
      <c r="B29" s="2" t="s">
        <v>162</v>
      </c>
      <c r="C29" s="60" t="s">
        <v>44</v>
      </c>
      <c r="D29" s="62">
        <v>8</v>
      </c>
      <c r="E29" s="40">
        <v>69513</v>
      </c>
      <c r="F29" s="63">
        <v>40.03</v>
      </c>
      <c r="G29" s="40">
        <v>17693</v>
      </c>
      <c r="H29" s="63">
        <v>10.19</v>
      </c>
      <c r="I29" s="40">
        <v>53645</v>
      </c>
      <c r="J29" s="63">
        <v>30.89</v>
      </c>
      <c r="K29" s="40">
        <v>32810</v>
      </c>
      <c r="L29" s="63">
        <v>18.89</v>
      </c>
      <c r="M29" s="55">
        <v>173661</v>
      </c>
      <c r="N29" s="55">
        <v>35185</v>
      </c>
      <c r="O29" s="55">
        <v>35</v>
      </c>
      <c r="P29" s="56">
        <v>3960</v>
      </c>
      <c r="Q29" s="56">
        <v>-721</v>
      </c>
      <c r="R29" s="56">
        <v>133760</v>
      </c>
      <c r="S29" s="10">
        <v>55</v>
      </c>
    </row>
    <row r="30" spans="1:19" ht="21.75" customHeight="1" x14ac:dyDescent="0.15">
      <c r="A30" s="14">
        <v>68</v>
      </c>
      <c r="B30" s="2" t="s">
        <v>25</v>
      </c>
      <c r="C30" s="60" t="s">
        <v>44</v>
      </c>
      <c r="D30" s="62">
        <v>8</v>
      </c>
      <c r="E30" s="40">
        <v>131204</v>
      </c>
      <c r="F30" s="132">
        <v>45.89</v>
      </c>
      <c r="G30" s="40">
        <v>22575</v>
      </c>
      <c r="H30" s="63">
        <v>7.9</v>
      </c>
      <c r="I30" s="40">
        <v>84394</v>
      </c>
      <c r="J30" s="63">
        <v>29.52</v>
      </c>
      <c r="K30" s="40">
        <v>47724</v>
      </c>
      <c r="L30" s="63">
        <v>16.690000000000001</v>
      </c>
      <c r="M30" s="55">
        <v>285897</v>
      </c>
      <c r="N30" s="55">
        <v>50061</v>
      </c>
      <c r="O30" s="55">
        <v>26</v>
      </c>
      <c r="P30" s="56">
        <v>17732</v>
      </c>
      <c r="Q30" s="56">
        <v>-1574</v>
      </c>
      <c r="R30" s="56">
        <v>216504</v>
      </c>
      <c r="S30" s="10">
        <v>68</v>
      </c>
    </row>
    <row r="31" spans="1:19" ht="21.75" customHeight="1" x14ac:dyDescent="0.15">
      <c r="A31" s="14">
        <v>70</v>
      </c>
      <c r="B31" s="2" t="s">
        <v>26</v>
      </c>
      <c r="C31" s="60" t="s">
        <v>44</v>
      </c>
      <c r="D31" s="62">
        <v>8</v>
      </c>
      <c r="E31" s="40">
        <v>122845</v>
      </c>
      <c r="F31" s="63">
        <v>63.43</v>
      </c>
      <c r="G31" s="40">
        <v>7586</v>
      </c>
      <c r="H31" s="63">
        <v>3.92</v>
      </c>
      <c r="I31" s="40">
        <v>40410</v>
      </c>
      <c r="J31" s="63">
        <v>20.87</v>
      </c>
      <c r="K31" s="40">
        <v>22814</v>
      </c>
      <c r="L31" s="63">
        <v>11.78</v>
      </c>
      <c r="M31" s="55">
        <v>193655</v>
      </c>
      <c r="N31" s="55">
        <v>20089</v>
      </c>
      <c r="O31" s="55">
        <v>0</v>
      </c>
      <c r="P31" s="56">
        <v>25336</v>
      </c>
      <c r="Q31" s="56">
        <v>2855</v>
      </c>
      <c r="R31" s="56">
        <v>151085</v>
      </c>
      <c r="S31" s="10">
        <v>70</v>
      </c>
    </row>
    <row r="32" spans="1:19" ht="21.75" customHeight="1" x14ac:dyDescent="0.15">
      <c r="A32" s="79">
        <v>71</v>
      </c>
      <c r="B32" s="69" t="s">
        <v>163</v>
      </c>
      <c r="C32" s="60" t="s">
        <v>44</v>
      </c>
      <c r="D32" s="62">
        <v>7</v>
      </c>
      <c r="E32" s="40">
        <v>103429</v>
      </c>
      <c r="F32" s="132">
        <v>42.05</v>
      </c>
      <c r="G32" s="40">
        <v>15888</v>
      </c>
      <c r="H32" s="63">
        <v>6.46</v>
      </c>
      <c r="I32" s="40">
        <v>78183</v>
      </c>
      <c r="J32" s="63">
        <v>31.78</v>
      </c>
      <c r="K32" s="40">
        <v>48493</v>
      </c>
      <c r="L32" s="132">
        <v>19.71</v>
      </c>
      <c r="M32" s="55">
        <v>245993</v>
      </c>
      <c r="N32" s="55">
        <v>50160</v>
      </c>
      <c r="O32" s="55">
        <v>48</v>
      </c>
      <c r="P32" s="56">
        <v>2636</v>
      </c>
      <c r="Q32" s="56">
        <v>562</v>
      </c>
      <c r="R32" s="56">
        <v>193711</v>
      </c>
      <c r="S32" s="10">
        <v>71</v>
      </c>
    </row>
    <row r="33" spans="1:19" ht="21.75" customHeight="1" x14ac:dyDescent="0.15">
      <c r="A33" s="14">
        <v>74</v>
      </c>
      <c r="B33" s="2" t="s">
        <v>164</v>
      </c>
      <c r="C33" s="113" t="s">
        <v>44</v>
      </c>
      <c r="D33" s="114">
        <v>6</v>
      </c>
      <c r="E33" s="75">
        <v>82502</v>
      </c>
      <c r="F33" s="115">
        <v>45.19</v>
      </c>
      <c r="G33" s="75">
        <v>10493</v>
      </c>
      <c r="H33" s="115">
        <v>5.75</v>
      </c>
      <c r="I33" s="75">
        <v>57771</v>
      </c>
      <c r="J33" s="115">
        <v>31.64</v>
      </c>
      <c r="K33" s="75">
        <v>31799</v>
      </c>
      <c r="L33" s="115">
        <v>17.420000000000002</v>
      </c>
      <c r="M33" s="109">
        <v>182565</v>
      </c>
      <c r="N33" s="109">
        <v>35921</v>
      </c>
      <c r="O33" s="109">
        <v>91</v>
      </c>
      <c r="P33" s="110">
        <v>9138</v>
      </c>
      <c r="Q33" s="110">
        <v>-2314</v>
      </c>
      <c r="R33" s="110">
        <v>135101</v>
      </c>
      <c r="S33" s="78">
        <v>74</v>
      </c>
    </row>
    <row r="34" spans="1:19" ht="21.75" customHeight="1" x14ac:dyDescent="0.15">
      <c r="A34" s="14">
        <v>77</v>
      </c>
      <c r="B34" s="2" t="s">
        <v>165</v>
      </c>
      <c r="C34" s="60" t="s">
        <v>44</v>
      </c>
      <c r="D34" s="62">
        <v>6</v>
      </c>
      <c r="E34" s="40">
        <v>85365</v>
      </c>
      <c r="F34" s="63">
        <v>48.46</v>
      </c>
      <c r="G34" s="40">
        <v>13250</v>
      </c>
      <c r="H34" s="63">
        <v>7.52</v>
      </c>
      <c r="I34" s="40">
        <v>48140</v>
      </c>
      <c r="J34" s="63">
        <v>27.33</v>
      </c>
      <c r="K34" s="40">
        <v>29395</v>
      </c>
      <c r="L34" s="63">
        <v>16.690000000000001</v>
      </c>
      <c r="M34" s="55">
        <v>176150</v>
      </c>
      <c r="N34" s="55">
        <v>30598</v>
      </c>
      <c r="O34" s="55">
        <v>20</v>
      </c>
      <c r="P34" s="56">
        <v>10064</v>
      </c>
      <c r="Q34" s="56">
        <v>-2226</v>
      </c>
      <c r="R34" s="56">
        <v>133242</v>
      </c>
      <c r="S34" s="10">
        <v>77</v>
      </c>
    </row>
    <row r="35" spans="1:19" ht="21.75" customHeight="1" x14ac:dyDescent="0.15">
      <c r="A35" s="14">
        <v>78</v>
      </c>
      <c r="B35" s="2" t="s">
        <v>27</v>
      </c>
      <c r="C35" s="60" t="s">
        <v>44</v>
      </c>
      <c r="D35" s="62">
        <v>6</v>
      </c>
      <c r="E35" s="40">
        <v>120736</v>
      </c>
      <c r="F35" s="63">
        <v>47.04</v>
      </c>
      <c r="G35" s="40">
        <v>20235</v>
      </c>
      <c r="H35" s="63">
        <v>7.88</v>
      </c>
      <c r="I35" s="40">
        <v>73089</v>
      </c>
      <c r="J35" s="132">
        <v>28.47</v>
      </c>
      <c r="K35" s="40">
        <v>42640</v>
      </c>
      <c r="L35" s="63">
        <v>16.61</v>
      </c>
      <c r="M35" s="55">
        <v>256700</v>
      </c>
      <c r="N35" s="55">
        <v>36998</v>
      </c>
      <c r="O35" s="55">
        <v>96</v>
      </c>
      <c r="P35" s="56">
        <v>15782</v>
      </c>
      <c r="Q35" s="56">
        <v>4771</v>
      </c>
      <c r="R35" s="56">
        <v>208595</v>
      </c>
      <c r="S35" s="10">
        <v>78</v>
      </c>
    </row>
    <row r="36" spans="1:19" ht="21.75" customHeight="1" x14ac:dyDescent="0.15">
      <c r="A36" s="14">
        <v>79</v>
      </c>
      <c r="B36" s="2" t="s">
        <v>28</v>
      </c>
      <c r="C36" s="60" t="s">
        <v>44</v>
      </c>
      <c r="D36" s="62">
        <v>6</v>
      </c>
      <c r="E36" s="40">
        <v>56601</v>
      </c>
      <c r="F36" s="63">
        <v>41.33</v>
      </c>
      <c r="G36" s="40">
        <v>7970</v>
      </c>
      <c r="H36" s="63">
        <v>5.82</v>
      </c>
      <c r="I36" s="40">
        <v>47275</v>
      </c>
      <c r="J36" s="63">
        <v>34.520000000000003</v>
      </c>
      <c r="K36" s="40">
        <v>25105</v>
      </c>
      <c r="L36" s="63">
        <v>18.329999999999998</v>
      </c>
      <c r="M36" s="55">
        <v>136951</v>
      </c>
      <c r="N36" s="55">
        <v>25572</v>
      </c>
      <c r="O36" s="55">
        <v>0</v>
      </c>
      <c r="P36" s="56">
        <v>2274</v>
      </c>
      <c r="Q36" s="56">
        <v>-1009</v>
      </c>
      <c r="R36" s="56">
        <v>108096</v>
      </c>
      <c r="S36" s="10">
        <v>79</v>
      </c>
    </row>
    <row r="37" spans="1:19" ht="21.75" customHeight="1" x14ac:dyDescent="0.15">
      <c r="A37" s="14">
        <v>81</v>
      </c>
      <c r="B37" s="69" t="s">
        <v>166</v>
      </c>
      <c r="C37" s="116" t="s">
        <v>45</v>
      </c>
      <c r="D37" s="117">
        <v>8</v>
      </c>
      <c r="E37" s="80">
        <v>128427</v>
      </c>
      <c r="F37" s="118">
        <v>48.36</v>
      </c>
      <c r="G37" s="80">
        <v>0</v>
      </c>
      <c r="H37" s="139">
        <v>0</v>
      </c>
      <c r="I37" s="80">
        <v>83016</v>
      </c>
      <c r="J37" s="118">
        <v>31.25</v>
      </c>
      <c r="K37" s="80">
        <v>54170</v>
      </c>
      <c r="L37" s="118">
        <v>20.39</v>
      </c>
      <c r="M37" s="111">
        <v>265613</v>
      </c>
      <c r="N37" s="111">
        <v>54954</v>
      </c>
      <c r="O37" s="111">
        <v>619</v>
      </c>
      <c r="P37" s="112">
        <v>9827</v>
      </c>
      <c r="Q37" s="112">
        <v>-496</v>
      </c>
      <c r="R37" s="112">
        <v>199717</v>
      </c>
      <c r="S37" s="72">
        <v>81</v>
      </c>
    </row>
    <row r="38" spans="1:19" ht="21.75" customHeight="1" x14ac:dyDescent="0.15">
      <c r="A38" s="73">
        <v>82</v>
      </c>
      <c r="B38" s="2" t="s">
        <v>29</v>
      </c>
      <c r="C38" s="60" t="s">
        <v>45</v>
      </c>
      <c r="D38" s="62">
        <v>10</v>
      </c>
      <c r="E38" s="40">
        <v>9949</v>
      </c>
      <c r="F38" s="63">
        <v>50.51</v>
      </c>
      <c r="G38" s="40">
        <v>0</v>
      </c>
      <c r="H38" s="132">
        <v>0</v>
      </c>
      <c r="I38" s="40">
        <v>6602</v>
      </c>
      <c r="J38" s="63">
        <v>33.520000000000003</v>
      </c>
      <c r="K38" s="40">
        <v>3145</v>
      </c>
      <c r="L38" s="63">
        <v>15.97</v>
      </c>
      <c r="M38" s="55">
        <v>19696</v>
      </c>
      <c r="N38" s="55">
        <v>4063</v>
      </c>
      <c r="O38" s="55">
        <v>0</v>
      </c>
      <c r="P38" s="56">
        <v>0</v>
      </c>
      <c r="Q38" s="56">
        <v>-280</v>
      </c>
      <c r="R38" s="56">
        <v>15353</v>
      </c>
      <c r="S38" s="10">
        <v>82</v>
      </c>
    </row>
    <row r="39" spans="1:19" ht="21.75" customHeight="1" x14ac:dyDescent="0.15">
      <c r="A39" s="14">
        <v>83</v>
      </c>
      <c r="B39" s="2" t="s">
        <v>30</v>
      </c>
      <c r="C39" s="60" t="s">
        <v>45</v>
      </c>
      <c r="D39" s="62">
        <v>10</v>
      </c>
      <c r="E39" s="40">
        <v>12249</v>
      </c>
      <c r="F39" s="132">
        <v>48.03</v>
      </c>
      <c r="G39" s="40">
        <v>0</v>
      </c>
      <c r="H39" s="132">
        <v>0</v>
      </c>
      <c r="I39" s="40">
        <v>7150</v>
      </c>
      <c r="J39" s="63">
        <v>28.04</v>
      </c>
      <c r="K39" s="40">
        <v>6103</v>
      </c>
      <c r="L39" s="63">
        <v>23.93</v>
      </c>
      <c r="M39" s="55">
        <v>25502</v>
      </c>
      <c r="N39" s="55">
        <v>6009</v>
      </c>
      <c r="O39" s="55">
        <v>0</v>
      </c>
      <c r="P39" s="56">
        <v>1867</v>
      </c>
      <c r="Q39" s="56">
        <v>319</v>
      </c>
      <c r="R39" s="56">
        <v>17945</v>
      </c>
      <c r="S39" s="10">
        <v>83</v>
      </c>
    </row>
    <row r="40" spans="1:19" ht="21.75" customHeight="1" x14ac:dyDescent="0.15">
      <c r="A40" s="14">
        <v>84</v>
      </c>
      <c r="B40" s="2" t="s">
        <v>31</v>
      </c>
      <c r="C40" s="60" t="s">
        <v>45</v>
      </c>
      <c r="D40" s="62">
        <v>8</v>
      </c>
      <c r="E40" s="40">
        <v>45881</v>
      </c>
      <c r="F40" s="63">
        <v>47.78</v>
      </c>
      <c r="G40" s="40">
        <v>0</v>
      </c>
      <c r="H40" s="132">
        <v>0</v>
      </c>
      <c r="I40" s="40">
        <v>30580</v>
      </c>
      <c r="J40" s="63">
        <v>31.84</v>
      </c>
      <c r="K40" s="40">
        <v>19569</v>
      </c>
      <c r="L40" s="63">
        <v>20.38</v>
      </c>
      <c r="M40" s="55">
        <v>96030</v>
      </c>
      <c r="N40" s="55">
        <v>21367</v>
      </c>
      <c r="O40" s="55">
        <v>0</v>
      </c>
      <c r="P40" s="56">
        <v>1261</v>
      </c>
      <c r="Q40" s="56">
        <v>1258</v>
      </c>
      <c r="R40" s="56">
        <v>74660</v>
      </c>
      <c r="S40" s="10">
        <v>84</v>
      </c>
    </row>
    <row r="41" spans="1:19" ht="21.75" customHeight="1" x14ac:dyDescent="0.15">
      <c r="A41" s="14">
        <v>86</v>
      </c>
      <c r="B41" s="2" t="s">
        <v>32</v>
      </c>
      <c r="C41" s="60" t="s">
        <v>44</v>
      </c>
      <c r="D41" s="62">
        <v>10</v>
      </c>
      <c r="E41" s="40">
        <v>38077</v>
      </c>
      <c r="F41" s="63">
        <v>45.65</v>
      </c>
      <c r="G41" s="40">
        <v>4629</v>
      </c>
      <c r="H41" s="63">
        <v>5.55</v>
      </c>
      <c r="I41" s="40">
        <v>23686</v>
      </c>
      <c r="J41" s="132">
        <v>28.39</v>
      </c>
      <c r="K41" s="40">
        <v>17028</v>
      </c>
      <c r="L41" s="132">
        <v>20.41</v>
      </c>
      <c r="M41" s="55">
        <v>83420</v>
      </c>
      <c r="N41" s="55">
        <v>16736</v>
      </c>
      <c r="O41" s="55">
        <v>3</v>
      </c>
      <c r="P41" s="56">
        <v>1445</v>
      </c>
      <c r="Q41" s="56">
        <v>-376</v>
      </c>
      <c r="R41" s="56">
        <v>64860</v>
      </c>
      <c r="S41" s="10">
        <v>86</v>
      </c>
    </row>
    <row r="42" spans="1:19" ht="21.75" customHeight="1" x14ac:dyDescent="0.15">
      <c r="A42" s="79">
        <v>88</v>
      </c>
      <c r="B42" s="69" t="s">
        <v>33</v>
      </c>
      <c r="C42" s="60" t="s">
        <v>44</v>
      </c>
      <c r="D42" s="62">
        <v>6</v>
      </c>
      <c r="E42" s="40">
        <v>66474</v>
      </c>
      <c r="F42" s="63">
        <v>45.16</v>
      </c>
      <c r="G42" s="40">
        <v>3411</v>
      </c>
      <c r="H42" s="63">
        <v>2.3199999999999998</v>
      </c>
      <c r="I42" s="40">
        <v>49316</v>
      </c>
      <c r="J42" s="63">
        <v>33.51</v>
      </c>
      <c r="K42" s="40">
        <v>27972</v>
      </c>
      <c r="L42" s="63">
        <v>19.010000000000002</v>
      </c>
      <c r="M42" s="55">
        <v>147173</v>
      </c>
      <c r="N42" s="55">
        <v>27699</v>
      </c>
      <c r="O42" s="55">
        <v>39</v>
      </c>
      <c r="P42" s="56">
        <v>4720</v>
      </c>
      <c r="Q42" s="56">
        <v>2212</v>
      </c>
      <c r="R42" s="56">
        <v>116927</v>
      </c>
      <c r="S42" s="10">
        <v>88</v>
      </c>
    </row>
    <row r="43" spans="1:19" s="3" customFormat="1" ht="21.75" customHeight="1" x14ac:dyDescent="0.15">
      <c r="A43" s="14">
        <v>89</v>
      </c>
      <c r="B43" s="74" t="s">
        <v>34</v>
      </c>
      <c r="C43" s="113" t="s">
        <v>45</v>
      </c>
      <c r="D43" s="114">
        <v>5</v>
      </c>
      <c r="E43" s="75">
        <v>73634</v>
      </c>
      <c r="F43" s="115">
        <v>42.67</v>
      </c>
      <c r="G43" s="75">
        <v>0</v>
      </c>
      <c r="H43" s="194">
        <v>0</v>
      </c>
      <c r="I43" s="75">
        <v>56322</v>
      </c>
      <c r="J43" s="115">
        <v>32.64</v>
      </c>
      <c r="K43" s="75">
        <v>42615</v>
      </c>
      <c r="L43" s="115">
        <v>24.69</v>
      </c>
      <c r="M43" s="109">
        <v>172571</v>
      </c>
      <c r="N43" s="109">
        <v>43855</v>
      </c>
      <c r="O43" s="109">
        <v>765</v>
      </c>
      <c r="P43" s="110">
        <v>4615</v>
      </c>
      <c r="Q43" s="110">
        <v>-805</v>
      </c>
      <c r="R43" s="110">
        <v>122531</v>
      </c>
      <c r="S43" s="82">
        <v>89</v>
      </c>
    </row>
    <row r="44" spans="1:19" s="3" customFormat="1" ht="21.75" customHeight="1" x14ac:dyDescent="0.15">
      <c r="A44" s="14">
        <v>90</v>
      </c>
      <c r="B44" s="2" t="s">
        <v>35</v>
      </c>
      <c r="C44" s="60" t="s">
        <v>45</v>
      </c>
      <c r="D44" s="62">
        <v>6</v>
      </c>
      <c r="E44" s="40">
        <v>37630</v>
      </c>
      <c r="F44" s="63">
        <v>42.97</v>
      </c>
      <c r="G44" s="40">
        <v>0</v>
      </c>
      <c r="H44" s="132">
        <v>0</v>
      </c>
      <c r="I44" s="40">
        <v>28212</v>
      </c>
      <c r="J44" s="63">
        <v>32.21</v>
      </c>
      <c r="K44" s="40">
        <v>21736</v>
      </c>
      <c r="L44" s="63">
        <v>24.82</v>
      </c>
      <c r="M44" s="55">
        <v>87578</v>
      </c>
      <c r="N44" s="55">
        <v>24098</v>
      </c>
      <c r="O44" s="55">
        <v>494</v>
      </c>
      <c r="P44" s="56">
        <v>1329</v>
      </c>
      <c r="Q44" s="56">
        <v>-162</v>
      </c>
      <c r="R44" s="56">
        <v>61495</v>
      </c>
      <c r="S44" s="10">
        <v>90</v>
      </c>
    </row>
    <row r="45" spans="1:19" s="3" customFormat="1" ht="21.75" customHeight="1" x14ac:dyDescent="0.15">
      <c r="A45" s="14">
        <v>91</v>
      </c>
      <c r="B45" s="2" t="s">
        <v>36</v>
      </c>
      <c r="C45" s="60" t="s">
        <v>45</v>
      </c>
      <c r="D45" s="62">
        <v>5</v>
      </c>
      <c r="E45" s="40">
        <v>37192</v>
      </c>
      <c r="F45" s="63">
        <v>37.58</v>
      </c>
      <c r="G45" s="40">
        <v>0</v>
      </c>
      <c r="H45" s="132">
        <v>0</v>
      </c>
      <c r="I45" s="40">
        <v>35140</v>
      </c>
      <c r="J45" s="63">
        <v>35.5</v>
      </c>
      <c r="K45" s="40">
        <v>26645</v>
      </c>
      <c r="L45" s="63">
        <v>26.92</v>
      </c>
      <c r="M45" s="55">
        <v>98977</v>
      </c>
      <c r="N45" s="55">
        <v>30146</v>
      </c>
      <c r="O45" s="55">
        <v>152</v>
      </c>
      <c r="P45" s="56">
        <v>330</v>
      </c>
      <c r="Q45" s="56">
        <v>2433</v>
      </c>
      <c r="R45" s="56">
        <v>70782</v>
      </c>
      <c r="S45" s="10">
        <v>91</v>
      </c>
    </row>
    <row r="46" spans="1:19" s="3" customFormat="1" ht="21.75" customHeight="1" x14ac:dyDescent="0.15">
      <c r="A46" s="14">
        <v>92</v>
      </c>
      <c r="B46" s="2" t="s">
        <v>37</v>
      </c>
      <c r="C46" s="60" t="s">
        <v>44</v>
      </c>
      <c r="D46" s="62">
        <v>7</v>
      </c>
      <c r="E46" s="40">
        <v>89276</v>
      </c>
      <c r="F46" s="63">
        <v>53.11</v>
      </c>
      <c r="G46" s="40">
        <v>2187</v>
      </c>
      <c r="H46" s="63">
        <v>1.3</v>
      </c>
      <c r="I46" s="40">
        <v>50806</v>
      </c>
      <c r="J46" s="63">
        <v>30.22</v>
      </c>
      <c r="K46" s="40">
        <v>25835</v>
      </c>
      <c r="L46" s="63">
        <v>15.37</v>
      </c>
      <c r="M46" s="55">
        <v>168104</v>
      </c>
      <c r="N46" s="55">
        <v>23032</v>
      </c>
      <c r="O46" s="55">
        <v>11</v>
      </c>
      <c r="P46" s="56">
        <v>5313</v>
      </c>
      <c r="Q46" s="56">
        <v>-38</v>
      </c>
      <c r="R46" s="56">
        <v>139710</v>
      </c>
      <c r="S46" s="10">
        <v>92</v>
      </c>
    </row>
    <row r="47" spans="1:19" s="3" customFormat="1" ht="21.75" customHeight="1" x14ac:dyDescent="0.15">
      <c r="A47" s="14">
        <v>93</v>
      </c>
      <c r="B47" s="69" t="s">
        <v>38</v>
      </c>
      <c r="C47" s="116" t="s">
        <v>44</v>
      </c>
      <c r="D47" s="117">
        <v>8</v>
      </c>
      <c r="E47" s="80">
        <v>91835</v>
      </c>
      <c r="F47" s="118">
        <v>53.03</v>
      </c>
      <c r="G47" s="80">
        <v>5327</v>
      </c>
      <c r="H47" s="118">
        <v>3.08</v>
      </c>
      <c r="I47" s="80">
        <v>45372</v>
      </c>
      <c r="J47" s="118">
        <v>26.2</v>
      </c>
      <c r="K47" s="80">
        <v>30630</v>
      </c>
      <c r="L47" s="118">
        <v>17.690000000000001</v>
      </c>
      <c r="M47" s="111">
        <v>173164</v>
      </c>
      <c r="N47" s="111">
        <v>25824</v>
      </c>
      <c r="O47" s="111">
        <v>0</v>
      </c>
      <c r="P47" s="112">
        <v>8231</v>
      </c>
      <c r="Q47" s="112">
        <v>-688</v>
      </c>
      <c r="R47" s="112">
        <v>138421</v>
      </c>
      <c r="S47" s="72">
        <v>93</v>
      </c>
    </row>
    <row r="48" spans="1:19" ht="21.75" customHeight="1" x14ac:dyDescent="0.15">
      <c r="A48" s="73">
        <v>94</v>
      </c>
      <c r="B48" s="2" t="s">
        <v>39</v>
      </c>
      <c r="C48" s="60" t="s">
        <v>45</v>
      </c>
      <c r="D48" s="62">
        <v>8</v>
      </c>
      <c r="E48" s="40">
        <v>80557</v>
      </c>
      <c r="F48" s="132">
        <v>56.1</v>
      </c>
      <c r="G48" s="40">
        <v>0</v>
      </c>
      <c r="H48" s="132">
        <v>0</v>
      </c>
      <c r="I48" s="40">
        <v>42786</v>
      </c>
      <c r="J48" s="63">
        <v>29.8</v>
      </c>
      <c r="K48" s="40">
        <v>20240</v>
      </c>
      <c r="L48" s="63">
        <v>14.1</v>
      </c>
      <c r="M48" s="55">
        <v>143583</v>
      </c>
      <c r="N48" s="55">
        <v>19764</v>
      </c>
      <c r="O48" s="55">
        <v>0</v>
      </c>
      <c r="P48" s="56">
        <v>8475</v>
      </c>
      <c r="Q48" s="56">
        <v>-417</v>
      </c>
      <c r="R48" s="56">
        <v>114927</v>
      </c>
      <c r="S48" s="10">
        <v>94</v>
      </c>
    </row>
    <row r="49" spans="1:19" ht="21.75" customHeight="1" x14ac:dyDescent="0.15">
      <c r="A49" s="14">
        <v>95</v>
      </c>
      <c r="B49" s="2" t="s">
        <v>40</v>
      </c>
      <c r="C49" s="60" t="s">
        <v>44</v>
      </c>
      <c r="D49" s="62">
        <v>4</v>
      </c>
      <c r="E49" s="40">
        <v>3491</v>
      </c>
      <c r="F49" s="63">
        <v>75.13</v>
      </c>
      <c r="G49" s="40">
        <v>122</v>
      </c>
      <c r="H49" s="63">
        <v>2.63</v>
      </c>
      <c r="I49" s="40">
        <v>549</v>
      </c>
      <c r="J49" s="63">
        <v>11.82</v>
      </c>
      <c r="K49" s="40">
        <v>484</v>
      </c>
      <c r="L49" s="63">
        <v>10.42</v>
      </c>
      <c r="M49" s="55">
        <v>4646</v>
      </c>
      <c r="N49" s="55">
        <v>313</v>
      </c>
      <c r="O49" s="55">
        <v>0</v>
      </c>
      <c r="P49" s="56">
        <v>0</v>
      </c>
      <c r="Q49" s="56">
        <v>218</v>
      </c>
      <c r="R49" s="56">
        <v>4551</v>
      </c>
      <c r="S49" s="10">
        <v>95</v>
      </c>
    </row>
    <row r="50" spans="1:19" ht="21.75" customHeight="1" x14ac:dyDescent="0.15">
      <c r="A50" s="14">
        <v>96</v>
      </c>
      <c r="B50" s="2" t="s">
        <v>41</v>
      </c>
      <c r="C50" s="60" t="s">
        <v>45</v>
      </c>
      <c r="D50" s="62">
        <v>8</v>
      </c>
      <c r="E50" s="40">
        <v>8221</v>
      </c>
      <c r="F50" s="63">
        <v>61.04</v>
      </c>
      <c r="G50" s="40">
        <v>0</v>
      </c>
      <c r="H50" s="132">
        <v>0</v>
      </c>
      <c r="I50" s="40">
        <v>3915</v>
      </c>
      <c r="J50" s="63">
        <v>29.06</v>
      </c>
      <c r="K50" s="40">
        <v>1334</v>
      </c>
      <c r="L50" s="63">
        <v>9.9</v>
      </c>
      <c r="M50" s="55">
        <v>13470</v>
      </c>
      <c r="N50" s="55">
        <v>2030</v>
      </c>
      <c r="O50" s="55">
        <v>0</v>
      </c>
      <c r="P50" s="56">
        <v>71</v>
      </c>
      <c r="Q50" s="56">
        <v>349</v>
      </c>
      <c r="R50" s="56">
        <v>11718</v>
      </c>
      <c r="S50" s="10">
        <v>96</v>
      </c>
    </row>
    <row r="51" spans="1:19" ht="21.75" customHeight="1" x14ac:dyDescent="0.15">
      <c r="A51" s="14">
        <v>301</v>
      </c>
      <c r="B51" s="2" t="s">
        <v>42</v>
      </c>
      <c r="C51" s="60" t="s">
        <v>10</v>
      </c>
      <c r="D51" s="62">
        <v>12</v>
      </c>
      <c r="E51" s="52" t="s">
        <v>56</v>
      </c>
      <c r="F51" s="95" t="s">
        <v>56</v>
      </c>
      <c r="G51" s="52" t="s">
        <v>56</v>
      </c>
      <c r="H51" s="95" t="s">
        <v>56</v>
      </c>
      <c r="I51" s="52" t="s">
        <v>56</v>
      </c>
      <c r="J51" s="95" t="s">
        <v>56</v>
      </c>
      <c r="K51" s="52" t="s">
        <v>56</v>
      </c>
      <c r="L51" s="95" t="s">
        <v>56</v>
      </c>
      <c r="M51" s="238" t="s">
        <v>56</v>
      </c>
      <c r="N51" s="238" t="s">
        <v>56</v>
      </c>
      <c r="O51" s="238" t="s">
        <v>56</v>
      </c>
      <c r="P51" s="239" t="s">
        <v>56</v>
      </c>
      <c r="Q51" s="239" t="s">
        <v>56</v>
      </c>
      <c r="R51" s="56">
        <v>414420</v>
      </c>
      <c r="S51" s="10">
        <v>301</v>
      </c>
    </row>
    <row r="52" spans="1:19" ht="21.75" customHeight="1" thickBot="1" x14ac:dyDescent="0.2">
      <c r="A52" s="17">
        <v>302</v>
      </c>
      <c r="B52" s="18" t="s">
        <v>43</v>
      </c>
      <c r="C52" s="126" t="s">
        <v>10</v>
      </c>
      <c r="D52" s="127">
        <v>12</v>
      </c>
      <c r="E52" s="163" t="s">
        <v>56</v>
      </c>
      <c r="F52" s="166" t="s">
        <v>56</v>
      </c>
      <c r="G52" s="163" t="s">
        <v>56</v>
      </c>
      <c r="H52" s="166" t="s">
        <v>56</v>
      </c>
      <c r="I52" s="163" t="s">
        <v>56</v>
      </c>
      <c r="J52" s="166" t="s">
        <v>56</v>
      </c>
      <c r="K52" s="163" t="s">
        <v>56</v>
      </c>
      <c r="L52" s="166" t="s">
        <v>56</v>
      </c>
      <c r="M52" s="164" t="s">
        <v>56</v>
      </c>
      <c r="N52" s="164" t="s">
        <v>56</v>
      </c>
      <c r="O52" s="164" t="s">
        <v>56</v>
      </c>
      <c r="P52" s="165" t="s">
        <v>56</v>
      </c>
      <c r="Q52" s="165" t="s">
        <v>56</v>
      </c>
      <c r="R52" s="125">
        <v>792906</v>
      </c>
      <c r="S52" s="19">
        <v>302</v>
      </c>
    </row>
    <row r="53" spans="1:19" ht="19.7" customHeight="1" x14ac:dyDescent="0.15">
      <c r="A53" s="5"/>
      <c r="S53" s="5"/>
    </row>
    <row r="54" spans="1:19" ht="19.7" customHeight="1" x14ac:dyDescent="0.15">
      <c r="A54" s="5"/>
      <c r="S54" s="5"/>
    </row>
    <row r="55" spans="1:19" ht="19.7" customHeight="1" x14ac:dyDescent="0.15">
      <c r="A55" s="5"/>
      <c r="S55" s="5"/>
    </row>
  </sheetData>
  <mergeCells count="1">
    <mergeCell ref="A1:J1"/>
  </mergeCells>
  <phoneticPr fontId="2"/>
  <printOptions horizontalCentered="1"/>
  <pageMargins left="0.59055118110236227" right="0.59055118110236227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70" zoomScaleNormal="80" zoomScaleSheetLayoutView="70" workbookViewId="0">
      <pane xSplit="2" ySplit="7" topLeftCell="I8" activePane="bottomRight" state="frozen"/>
      <selection activeCell="AF5" sqref="AF5"/>
      <selection pane="topRight" activeCell="AF5" sqref="AF5"/>
      <selection pane="bottomLeft" activeCell="AF5" sqref="AF5"/>
      <selection pane="bottomRight" activeCell="P2" sqref="P2:Q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7" width="16.375" style="5" customWidth="1"/>
    <col min="8" max="9" width="18.625" style="5" customWidth="1"/>
    <col min="10" max="10" width="18.25" style="5" bestFit="1" customWidth="1"/>
    <col min="11" max="11" width="17.75" style="5" customWidth="1"/>
    <col min="12" max="12" width="16.625" style="5" customWidth="1"/>
    <col min="13" max="13" width="17.625" style="5" customWidth="1"/>
    <col min="14" max="14" width="17.625" style="20" customWidth="1"/>
    <col min="15" max="16" width="20.75" style="20" bestFit="1" customWidth="1"/>
    <col min="17" max="17" width="5.625" style="26" customWidth="1"/>
    <col min="18" max="16384" width="9" style="5"/>
  </cols>
  <sheetData>
    <row r="1" spans="1:17" ht="26.85" customHeight="1" thickBot="1" x14ac:dyDescent="0.2">
      <c r="A1" s="551" t="s">
        <v>2</v>
      </c>
      <c r="B1" s="551"/>
      <c r="C1" s="551"/>
      <c r="D1" s="551"/>
      <c r="E1" s="551"/>
      <c r="F1" s="551"/>
      <c r="G1" s="551"/>
      <c r="H1" s="551"/>
      <c r="I1" s="551"/>
      <c r="Q1" s="25"/>
    </row>
    <row r="2" spans="1:17" s="510" customFormat="1" ht="42.75" customHeight="1" x14ac:dyDescent="0.15">
      <c r="A2" s="398" t="s">
        <v>122</v>
      </c>
      <c r="B2" s="399" t="s">
        <v>197</v>
      </c>
      <c r="C2" s="400" t="s">
        <v>460</v>
      </c>
      <c r="D2" s="400" t="s">
        <v>461</v>
      </c>
      <c r="E2" s="513" t="s">
        <v>462</v>
      </c>
      <c r="F2" s="513" t="s">
        <v>463</v>
      </c>
      <c r="G2" s="513" t="s">
        <v>464</v>
      </c>
      <c r="H2" s="513" t="s">
        <v>465</v>
      </c>
      <c r="I2" s="513" t="s">
        <v>466</v>
      </c>
      <c r="J2" s="513" t="s">
        <v>467</v>
      </c>
      <c r="K2" s="513" t="s">
        <v>468</v>
      </c>
      <c r="L2" s="513" t="s">
        <v>469</v>
      </c>
      <c r="M2" s="513" t="s">
        <v>470</v>
      </c>
      <c r="N2" s="513" t="s">
        <v>471</v>
      </c>
      <c r="O2" s="513" t="s">
        <v>472</v>
      </c>
      <c r="P2" s="400" t="s">
        <v>782</v>
      </c>
      <c r="Q2" s="546" t="s">
        <v>196</v>
      </c>
    </row>
    <row r="3" spans="1:17" s="3" customFormat="1" ht="22.5" customHeight="1" x14ac:dyDescent="0.15">
      <c r="A3" s="16"/>
      <c r="B3" s="1" t="s">
        <v>11</v>
      </c>
      <c r="C3" s="84" t="s">
        <v>69</v>
      </c>
      <c r="D3" s="84" t="s">
        <v>69</v>
      </c>
      <c r="E3" s="84" t="s">
        <v>69</v>
      </c>
      <c r="F3" s="84" t="s">
        <v>69</v>
      </c>
      <c r="G3" s="84" t="s">
        <v>69</v>
      </c>
      <c r="H3" s="85" t="s">
        <v>69</v>
      </c>
      <c r="I3" s="85" t="s">
        <v>69</v>
      </c>
      <c r="J3" s="85" t="s">
        <v>69</v>
      </c>
      <c r="K3" s="85" t="s">
        <v>69</v>
      </c>
      <c r="L3" s="85" t="s">
        <v>69</v>
      </c>
      <c r="M3" s="85" t="s">
        <v>69</v>
      </c>
      <c r="N3" s="85" t="s">
        <v>69</v>
      </c>
      <c r="O3" s="85" t="s">
        <v>69</v>
      </c>
      <c r="P3" s="85" t="s">
        <v>69</v>
      </c>
      <c r="Q3" s="9"/>
    </row>
    <row r="4" spans="1:17" s="3" customFormat="1" ht="22.5" customHeight="1" x14ac:dyDescent="0.15">
      <c r="A4" s="14"/>
      <c r="B4" s="2" t="s">
        <v>12</v>
      </c>
      <c r="C4" s="85" t="s">
        <v>69</v>
      </c>
      <c r="D4" s="85" t="s">
        <v>69</v>
      </c>
      <c r="E4" s="85" t="s">
        <v>69</v>
      </c>
      <c r="F4" s="85" t="s">
        <v>69</v>
      </c>
      <c r="G4" s="85" t="s">
        <v>69</v>
      </c>
      <c r="H4" s="40">
        <v>172867304</v>
      </c>
      <c r="I4" s="40">
        <v>4172786</v>
      </c>
      <c r="J4" s="40">
        <v>258025</v>
      </c>
      <c r="K4" s="40">
        <v>173099</v>
      </c>
      <c r="L4" s="40">
        <v>1356</v>
      </c>
      <c r="M4" s="40">
        <v>3441</v>
      </c>
      <c r="N4" s="40">
        <v>416205</v>
      </c>
      <c r="O4" s="85" t="s">
        <v>69</v>
      </c>
      <c r="P4" s="85" t="s">
        <v>69</v>
      </c>
      <c r="Q4" s="10"/>
    </row>
    <row r="5" spans="1:17" s="3" customFormat="1" ht="22.5" customHeight="1" x14ac:dyDescent="0.15">
      <c r="A5" s="14"/>
      <c r="B5" s="2" t="s">
        <v>61</v>
      </c>
      <c r="C5" s="85" t="s">
        <v>69</v>
      </c>
      <c r="D5" s="85" t="s">
        <v>69</v>
      </c>
      <c r="E5" s="85" t="s">
        <v>69</v>
      </c>
      <c r="F5" s="85" t="s">
        <v>69</v>
      </c>
      <c r="G5" s="85" t="s">
        <v>69</v>
      </c>
      <c r="H5" s="85" t="s">
        <v>69</v>
      </c>
      <c r="I5" s="85" t="s">
        <v>69</v>
      </c>
      <c r="J5" s="85" t="s">
        <v>69</v>
      </c>
      <c r="K5" s="85" t="s">
        <v>69</v>
      </c>
      <c r="L5" s="85" t="s">
        <v>69</v>
      </c>
      <c r="M5" s="85" t="s">
        <v>69</v>
      </c>
      <c r="N5" s="85" t="s">
        <v>69</v>
      </c>
      <c r="O5" s="85" t="s">
        <v>69</v>
      </c>
      <c r="P5" s="85" t="s">
        <v>69</v>
      </c>
      <c r="Q5" s="10"/>
    </row>
    <row r="6" spans="1:17" s="3" customFormat="1" ht="22.5" customHeight="1" x14ac:dyDescent="0.15">
      <c r="A6" s="14"/>
      <c r="B6" s="2" t="s">
        <v>14</v>
      </c>
      <c r="C6" s="85" t="s">
        <v>69</v>
      </c>
      <c r="D6" s="85" t="s">
        <v>69</v>
      </c>
      <c r="E6" s="85" t="s">
        <v>69</v>
      </c>
      <c r="F6" s="85" t="s">
        <v>69</v>
      </c>
      <c r="G6" s="85" t="s">
        <v>69</v>
      </c>
      <c r="H6" s="40">
        <v>149662356</v>
      </c>
      <c r="I6" s="40">
        <v>3453977</v>
      </c>
      <c r="J6" s="40">
        <v>220664</v>
      </c>
      <c r="K6" s="40">
        <v>146982</v>
      </c>
      <c r="L6" s="40">
        <v>1298</v>
      </c>
      <c r="M6" s="40">
        <v>3008</v>
      </c>
      <c r="N6" s="40">
        <v>354333</v>
      </c>
      <c r="O6" s="85" t="s">
        <v>69</v>
      </c>
      <c r="P6" s="85" t="s">
        <v>69</v>
      </c>
      <c r="Q6" s="10"/>
    </row>
    <row r="7" spans="1:17" s="3" customFormat="1" ht="22.5" customHeight="1" x14ac:dyDescent="0.15">
      <c r="A7" s="15"/>
      <c r="B7" s="4" t="s">
        <v>15</v>
      </c>
      <c r="C7" s="86" t="s">
        <v>69</v>
      </c>
      <c r="D7" s="86" t="s">
        <v>69</v>
      </c>
      <c r="E7" s="86" t="s">
        <v>69</v>
      </c>
      <c r="F7" s="86" t="s">
        <v>69</v>
      </c>
      <c r="G7" s="86" t="s">
        <v>69</v>
      </c>
      <c r="H7" s="41">
        <v>23204948</v>
      </c>
      <c r="I7" s="41">
        <v>718809</v>
      </c>
      <c r="J7" s="41">
        <v>37361</v>
      </c>
      <c r="K7" s="41">
        <v>26117</v>
      </c>
      <c r="L7" s="41">
        <v>58</v>
      </c>
      <c r="M7" s="41">
        <v>433</v>
      </c>
      <c r="N7" s="41">
        <v>61872</v>
      </c>
      <c r="O7" s="86" t="s">
        <v>69</v>
      </c>
      <c r="P7" s="86" t="s">
        <v>69</v>
      </c>
      <c r="Q7" s="11"/>
    </row>
    <row r="8" spans="1:17" ht="22.5" customHeight="1" x14ac:dyDescent="0.15">
      <c r="A8" s="12">
        <v>1</v>
      </c>
      <c r="B8" s="1" t="s">
        <v>16</v>
      </c>
      <c r="C8" s="67">
        <v>8</v>
      </c>
      <c r="D8" s="67">
        <v>0</v>
      </c>
      <c r="E8" s="39">
        <v>21000</v>
      </c>
      <c r="F8" s="39">
        <v>23300</v>
      </c>
      <c r="G8" s="39">
        <v>540</v>
      </c>
      <c r="H8" s="39">
        <v>60106999</v>
      </c>
      <c r="I8" s="39">
        <v>0</v>
      </c>
      <c r="J8" s="39">
        <v>83531</v>
      </c>
      <c r="K8" s="39">
        <v>52752</v>
      </c>
      <c r="L8" s="39">
        <v>281</v>
      </c>
      <c r="M8" s="39">
        <v>1114</v>
      </c>
      <c r="N8" s="39">
        <v>132151</v>
      </c>
      <c r="O8" s="552" t="s">
        <v>71</v>
      </c>
      <c r="P8" s="552" t="s">
        <v>8</v>
      </c>
      <c r="Q8" s="13">
        <v>1</v>
      </c>
    </row>
    <row r="9" spans="1:17" ht="22.5" customHeight="1" x14ac:dyDescent="0.15">
      <c r="A9" s="14">
        <v>2</v>
      </c>
      <c r="B9" s="2" t="s">
        <v>150</v>
      </c>
      <c r="C9" s="63">
        <v>8.5</v>
      </c>
      <c r="D9" s="63">
        <v>20</v>
      </c>
      <c r="E9" s="40">
        <v>22000</v>
      </c>
      <c r="F9" s="40">
        <v>24000</v>
      </c>
      <c r="G9" s="40">
        <v>540</v>
      </c>
      <c r="H9" s="40">
        <v>7871558</v>
      </c>
      <c r="I9" s="40">
        <v>461724</v>
      </c>
      <c r="J9" s="40">
        <v>13768</v>
      </c>
      <c r="K9" s="40">
        <v>9743</v>
      </c>
      <c r="L9" s="40">
        <v>61</v>
      </c>
      <c r="M9" s="40">
        <v>151</v>
      </c>
      <c r="N9" s="55">
        <v>21413</v>
      </c>
      <c r="O9" s="553"/>
      <c r="P9" s="553"/>
      <c r="Q9" s="10">
        <v>2</v>
      </c>
    </row>
    <row r="10" spans="1:17" ht="22.5" customHeight="1" x14ac:dyDescent="0.15">
      <c r="A10" s="14">
        <v>3</v>
      </c>
      <c r="B10" s="2" t="s">
        <v>17</v>
      </c>
      <c r="C10" s="63">
        <v>7.5</v>
      </c>
      <c r="D10" s="63">
        <v>21</v>
      </c>
      <c r="E10" s="40">
        <v>22900</v>
      </c>
      <c r="F10" s="40">
        <v>20600</v>
      </c>
      <c r="G10" s="40">
        <v>540</v>
      </c>
      <c r="H10" s="40">
        <v>11096445</v>
      </c>
      <c r="I10" s="40">
        <v>504330</v>
      </c>
      <c r="J10" s="40">
        <v>15862</v>
      </c>
      <c r="K10" s="40">
        <v>10795</v>
      </c>
      <c r="L10" s="40">
        <v>55</v>
      </c>
      <c r="M10" s="40">
        <v>264</v>
      </c>
      <c r="N10" s="55">
        <v>26171</v>
      </c>
      <c r="O10" s="553"/>
      <c r="P10" s="553"/>
      <c r="Q10" s="10">
        <v>3</v>
      </c>
    </row>
    <row r="11" spans="1:17" ht="22.5" customHeight="1" x14ac:dyDescent="0.15">
      <c r="A11" s="14">
        <v>4</v>
      </c>
      <c r="B11" s="2" t="s">
        <v>18</v>
      </c>
      <c r="C11" s="63">
        <v>7.5</v>
      </c>
      <c r="D11" s="63">
        <v>18.2</v>
      </c>
      <c r="E11" s="40">
        <v>21000</v>
      </c>
      <c r="F11" s="40">
        <v>20000</v>
      </c>
      <c r="G11" s="40">
        <v>540</v>
      </c>
      <c r="H11" s="40">
        <v>2784348</v>
      </c>
      <c r="I11" s="40">
        <v>140488</v>
      </c>
      <c r="J11" s="40">
        <v>3975</v>
      </c>
      <c r="K11" s="40">
        <v>2655</v>
      </c>
      <c r="L11" s="40">
        <v>15</v>
      </c>
      <c r="M11" s="40">
        <v>54</v>
      </c>
      <c r="N11" s="55">
        <v>6433</v>
      </c>
      <c r="O11" s="553"/>
      <c r="P11" s="553"/>
      <c r="Q11" s="10">
        <v>4</v>
      </c>
    </row>
    <row r="12" spans="1:17" ht="22.5" customHeight="1" x14ac:dyDescent="0.15">
      <c r="A12" s="79">
        <v>5</v>
      </c>
      <c r="B12" s="69" t="s">
        <v>151</v>
      </c>
      <c r="C12" s="118">
        <v>8.4</v>
      </c>
      <c r="D12" s="118">
        <v>23.5</v>
      </c>
      <c r="E12" s="80">
        <v>21000</v>
      </c>
      <c r="F12" s="80">
        <v>21600</v>
      </c>
      <c r="G12" s="80">
        <v>540</v>
      </c>
      <c r="H12" s="80">
        <v>2489373</v>
      </c>
      <c r="I12" s="80">
        <v>133007</v>
      </c>
      <c r="J12" s="80">
        <v>4358</v>
      </c>
      <c r="K12" s="80">
        <v>3056</v>
      </c>
      <c r="L12" s="80">
        <v>20</v>
      </c>
      <c r="M12" s="80">
        <v>32</v>
      </c>
      <c r="N12" s="111">
        <v>6850</v>
      </c>
      <c r="O12" s="553"/>
      <c r="P12" s="553"/>
      <c r="Q12" s="10">
        <v>5</v>
      </c>
    </row>
    <row r="13" spans="1:17" ht="22.5" customHeight="1" x14ac:dyDescent="0.15">
      <c r="A13" s="14">
        <v>6</v>
      </c>
      <c r="B13" s="74" t="s">
        <v>19</v>
      </c>
      <c r="C13" s="63">
        <v>7</v>
      </c>
      <c r="D13" s="132">
        <v>20</v>
      </c>
      <c r="E13" s="40">
        <v>16000</v>
      </c>
      <c r="F13" s="40">
        <v>17000</v>
      </c>
      <c r="G13" s="40">
        <v>540</v>
      </c>
      <c r="H13" s="40">
        <v>1998865</v>
      </c>
      <c r="I13" s="40">
        <v>103280</v>
      </c>
      <c r="J13" s="40">
        <v>3640</v>
      </c>
      <c r="K13" s="40">
        <v>2633</v>
      </c>
      <c r="L13" s="40">
        <v>13</v>
      </c>
      <c r="M13" s="40">
        <v>23</v>
      </c>
      <c r="N13" s="55">
        <v>5823</v>
      </c>
      <c r="O13" s="553"/>
      <c r="P13" s="553"/>
      <c r="Q13" s="78">
        <v>6</v>
      </c>
    </row>
    <row r="14" spans="1:17" ht="22.5" customHeight="1" x14ac:dyDescent="0.15">
      <c r="A14" s="14">
        <v>7</v>
      </c>
      <c r="B14" s="2" t="s">
        <v>20</v>
      </c>
      <c r="C14" s="63">
        <v>8</v>
      </c>
      <c r="D14" s="63">
        <v>15</v>
      </c>
      <c r="E14" s="40">
        <v>20000</v>
      </c>
      <c r="F14" s="40">
        <v>21000</v>
      </c>
      <c r="G14" s="40">
        <v>540</v>
      </c>
      <c r="H14" s="40">
        <v>6472952</v>
      </c>
      <c r="I14" s="40">
        <v>339624</v>
      </c>
      <c r="J14" s="40">
        <v>9030</v>
      </c>
      <c r="K14" s="40">
        <v>6171</v>
      </c>
      <c r="L14" s="40">
        <v>17</v>
      </c>
      <c r="M14" s="40">
        <v>167</v>
      </c>
      <c r="N14" s="55">
        <v>14929</v>
      </c>
      <c r="O14" s="553"/>
      <c r="P14" s="553"/>
      <c r="Q14" s="10">
        <v>7</v>
      </c>
    </row>
    <row r="15" spans="1:17" ht="22.5" customHeight="1" x14ac:dyDescent="0.15">
      <c r="A15" s="14">
        <v>8</v>
      </c>
      <c r="B15" s="2" t="s">
        <v>152</v>
      </c>
      <c r="C15" s="132">
        <v>7.8</v>
      </c>
      <c r="D15" s="132">
        <v>20.7</v>
      </c>
      <c r="E15" s="133">
        <v>17600</v>
      </c>
      <c r="F15" s="133">
        <v>19800</v>
      </c>
      <c r="G15" s="40">
        <v>540</v>
      </c>
      <c r="H15" s="40">
        <v>2718833</v>
      </c>
      <c r="I15" s="40">
        <v>143306</v>
      </c>
      <c r="J15" s="40">
        <v>4682</v>
      </c>
      <c r="K15" s="40">
        <v>3337</v>
      </c>
      <c r="L15" s="40">
        <v>12</v>
      </c>
      <c r="M15" s="40">
        <v>51</v>
      </c>
      <c r="N15" s="55">
        <v>7270</v>
      </c>
      <c r="O15" s="553"/>
      <c r="P15" s="553"/>
      <c r="Q15" s="10">
        <v>8</v>
      </c>
    </row>
    <row r="16" spans="1:17" ht="22.5" customHeight="1" x14ac:dyDescent="0.15">
      <c r="A16" s="14">
        <v>9</v>
      </c>
      <c r="B16" s="2" t="s">
        <v>21</v>
      </c>
      <c r="C16" s="63">
        <v>7.9</v>
      </c>
      <c r="D16" s="132">
        <v>19.5</v>
      </c>
      <c r="E16" s="40">
        <v>23700</v>
      </c>
      <c r="F16" s="40">
        <v>22700</v>
      </c>
      <c r="G16" s="40">
        <v>540</v>
      </c>
      <c r="H16" s="40">
        <v>6223225</v>
      </c>
      <c r="I16" s="40">
        <v>258007</v>
      </c>
      <c r="J16" s="40">
        <v>7877</v>
      </c>
      <c r="K16" s="40">
        <v>4998</v>
      </c>
      <c r="L16" s="40">
        <v>19</v>
      </c>
      <c r="M16" s="40">
        <v>138</v>
      </c>
      <c r="N16" s="55">
        <v>13399</v>
      </c>
      <c r="O16" s="553"/>
      <c r="P16" s="553"/>
      <c r="Q16" s="10">
        <v>9</v>
      </c>
    </row>
    <row r="17" spans="1:17" ht="22.5" customHeight="1" x14ac:dyDescent="0.15">
      <c r="A17" s="14">
        <v>10</v>
      </c>
      <c r="B17" s="69" t="s">
        <v>153</v>
      </c>
      <c r="C17" s="132">
        <v>7.6</v>
      </c>
      <c r="D17" s="132">
        <v>24</v>
      </c>
      <c r="E17" s="133">
        <v>20000</v>
      </c>
      <c r="F17" s="133">
        <v>20000</v>
      </c>
      <c r="G17" s="40">
        <v>540</v>
      </c>
      <c r="H17" s="40">
        <v>3590724</v>
      </c>
      <c r="I17" s="40">
        <v>160032</v>
      </c>
      <c r="J17" s="40">
        <v>5925</v>
      </c>
      <c r="K17" s="40">
        <v>4245</v>
      </c>
      <c r="L17" s="40">
        <v>15</v>
      </c>
      <c r="M17" s="40">
        <v>48</v>
      </c>
      <c r="N17" s="55">
        <v>9297</v>
      </c>
      <c r="O17" s="553"/>
      <c r="P17" s="553"/>
      <c r="Q17" s="72">
        <v>10</v>
      </c>
    </row>
    <row r="18" spans="1:17" ht="22.5" customHeight="1" x14ac:dyDescent="0.15">
      <c r="A18" s="73">
        <v>11</v>
      </c>
      <c r="B18" s="74" t="s">
        <v>154</v>
      </c>
      <c r="C18" s="115">
        <v>8.9</v>
      </c>
      <c r="D18" s="194">
        <v>0</v>
      </c>
      <c r="E18" s="75">
        <v>19500</v>
      </c>
      <c r="F18" s="75">
        <v>20500</v>
      </c>
      <c r="G18" s="75">
        <v>540</v>
      </c>
      <c r="H18" s="75">
        <v>11032934</v>
      </c>
      <c r="I18" s="75">
        <v>0</v>
      </c>
      <c r="J18" s="75">
        <v>17349</v>
      </c>
      <c r="K18" s="75">
        <v>12079</v>
      </c>
      <c r="L18" s="75">
        <v>637</v>
      </c>
      <c r="M18" s="75">
        <v>242</v>
      </c>
      <c r="N18" s="109">
        <v>27896</v>
      </c>
      <c r="O18" s="553"/>
      <c r="P18" s="553"/>
      <c r="Q18" s="10">
        <v>11</v>
      </c>
    </row>
    <row r="19" spans="1:17" ht="22.5" customHeight="1" x14ac:dyDescent="0.15">
      <c r="A19" s="14">
        <v>12</v>
      </c>
      <c r="B19" s="2" t="s">
        <v>155</v>
      </c>
      <c r="C19" s="63">
        <v>8.44</v>
      </c>
      <c r="D19" s="132">
        <v>0</v>
      </c>
      <c r="E19" s="40">
        <v>11500</v>
      </c>
      <c r="F19" s="40">
        <v>27000</v>
      </c>
      <c r="G19" s="40">
        <v>540</v>
      </c>
      <c r="H19" s="40">
        <v>3990221</v>
      </c>
      <c r="I19" s="40">
        <v>0</v>
      </c>
      <c r="J19" s="40">
        <v>8067</v>
      </c>
      <c r="K19" s="40">
        <v>5933</v>
      </c>
      <c r="L19" s="40">
        <v>17</v>
      </c>
      <c r="M19" s="40">
        <v>57</v>
      </c>
      <c r="N19" s="55">
        <v>12918</v>
      </c>
      <c r="O19" s="553"/>
      <c r="P19" s="553"/>
      <c r="Q19" s="10">
        <v>12</v>
      </c>
    </row>
    <row r="20" spans="1:17" ht="22.5" customHeight="1" x14ac:dyDescent="0.15">
      <c r="A20" s="14">
        <v>13</v>
      </c>
      <c r="B20" s="2" t="s">
        <v>22</v>
      </c>
      <c r="C20" s="63">
        <v>8.1</v>
      </c>
      <c r="D20" s="132">
        <v>25.9</v>
      </c>
      <c r="E20" s="40">
        <v>22500</v>
      </c>
      <c r="F20" s="40">
        <v>21000</v>
      </c>
      <c r="G20" s="40">
        <v>540</v>
      </c>
      <c r="H20" s="40">
        <v>2252808</v>
      </c>
      <c r="I20" s="40">
        <v>72485</v>
      </c>
      <c r="J20" s="40">
        <v>3100</v>
      </c>
      <c r="K20" s="40">
        <v>2046</v>
      </c>
      <c r="L20" s="40">
        <v>6</v>
      </c>
      <c r="M20" s="40">
        <v>42</v>
      </c>
      <c r="N20" s="55">
        <v>5153</v>
      </c>
      <c r="O20" s="553"/>
      <c r="P20" s="553"/>
      <c r="Q20" s="10">
        <v>13</v>
      </c>
    </row>
    <row r="21" spans="1:17" ht="22.5" customHeight="1" x14ac:dyDescent="0.15">
      <c r="A21" s="14">
        <v>14</v>
      </c>
      <c r="B21" s="2" t="s">
        <v>23</v>
      </c>
      <c r="C21" s="63">
        <v>8.8000000000000007</v>
      </c>
      <c r="D21" s="63">
        <v>30.7</v>
      </c>
      <c r="E21" s="40">
        <v>20400</v>
      </c>
      <c r="F21" s="40">
        <v>19500</v>
      </c>
      <c r="G21" s="40">
        <v>540</v>
      </c>
      <c r="H21" s="40">
        <v>1453457</v>
      </c>
      <c r="I21" s="40">
        <v>67371</v>
      </c>
      <c r="J21" s="40">
        <v>2706</v>
      </c>
      <c r="K21" s="40">
        <v>2005</v>
      </c>
      <c r="L21" s="40">
        <v>44</v>
      </c>
      <c r="M21" s="40">
        <v>28</v>
      </c>
      <c r="N21" s="55">
        <v>4268</v>
      </c>
      <c r="O21" s="553"/>
      <c r="P21" s="553"/>
      <c r="Q21" s="10">
        <v>14</v>
      </c>
    </row>
    <row r="22" spans="1:17" ht="22.5" customHeight="1" x14ac:dyDescent="0.15">
      <c r="A22" s="79">
        <v>19</v>
      </c>
      <c r="B22" s="69" t="s">
        <v>156</v>
      </c>
      <c r="C22" s="118">
        <v>8.1999999999999993</v>
      </c>
      <c r="D22" s="118">
        <v>24.3</v>
      </c>
      <c r="E22" s="80">
        <v>25800</v>
      </c>
      <c r="F22" s="80">
        <v>21600</v>
      </c>
      <c r="G22" s="80">
        <v>540</v>
      </c>
      <c r="H22" s="80">
        <v>5419558</v>
      </c>
      <c r="I22" s="80">
        <v>218071</v>
      </c>
      <c r="J22" s="80">
        <v>6477</v>
      </c>
      <c r="K22" s="80">
        <v>4218</v>
      </c>
      <c r="L22" s="80">
        <v>11</v>
      </c>
      <c r="M22" s="80">
        <v>178</v>
      </c>
      <c r="N22" s="111">
        <v>11211</v>
      </c>
      <c r="O22" s="553"/>
      <c r="P22" s="553"/>
      <c r="Q22" s="10">
        <v>19</v>
      </c>
    </row>
    <row r="23" spans="1:17" ht="22.5" customHeight="1" x14ac:dyDescent="0.15">
      <c r="A23" s="108">
        <v>28</v>
      </c>
      <c r="B23" s="74" t="s">
        <v>157</v>
      </c>
      <c r="C23" s="132">
        <v>8.5500000000000007</v>
      </c>
      <c r="D23" s="132">
        <v>32</v>
      </c>
      <c r="E23" s="133">
        <v>19500</v>
      </c>
      <c r="F23" s="133">
        <v>20000</v>
      </c>
      <c r="G23" s="40">
        <v>540</v>
      </c>
      <c r="H23" s="40">
        <v>4297847</v>
      </c>
      <c r="I23" s="40">
        <v>179409</v>
      </c>
      <c r="J23" s="40">
        <v>7158</v>
      </c>
      <c r="K23" s="40">
        <v>4760</v>
      </c>
      <c r="L23" s="40">
        <v>27</v>
      </c>
      <c r="M23" s="40">
        <v>80</v>
      </c>
      <c r="N23" s="55">
        <v>11473</v>
      </c>
      <c r="O23" s="553"/>
      <c r="P23" s="553"/>
      <c r="Q23" s="82">
        <v>28</v>
      </c>
    </row>
    <row r="24" spans="1:17" ht="22.5" customHeight="1" x14ac:dyDescent="0.15">
      <c r="A24" s="14">
        <v>61</v>
      </c>
      <c r="B24" s="2" t="s">
        <v>158</v>
      </c>
      <c r="C24" s="63">
        <v>7.3</v>
      </c>
      <c r="D24" s="63">
        <v>32</v>
      </c>
      <c r="E24" s="40">
        <v>23000</v>
      </c>
      <c r="F24" s="40">
        <v>22000</v>
      </c>
      <c r="G24" s="40">
        <v>540</v>
      </c>
      <c r="H24" s="40">
        <v>4842033</v>
      </c>
      <c r="I24" s="40">
        <v>208794</v>
      </c>
      <c r="J24" s="40">
        <v>6670</v>
      </c>
      <c r="K24" s="40">
        <v>4589</v>
      </c>
      <c r="L24" s="40">
        <v>0</v>
      </c>
      <c r="M24" s="40">
        <v>129</v>
      </c>
      <c r="N24" s="55">
        <v>10919</v>
      </c>
      <c r="O24" s="553"/>
      <c r="P24" s="553"/>
      <c r="Q24" s="10">
        <v>61</v>
      </c>
    </row>
    <row r="25" spans="1:17" ht="22.5" customHeight="1" x14ac:dyDescent="0.15">
      <c r="A25" s="14">
        <v>65</v>
      </c>
      <c r="B25" s="2" t="s">
        <v>159</v>
      </c>
      <c r="C25" s="63">
        <v>7.2</v>
      </c>
      <c r="D25" s="63">
        <v>24</v>
      </c>
      <c r="E25" s="40">
        <v>20000</v>
      </c>
      <c r="F25" s="40">
        <v>21500</v>
      </c>
      <c r="G25" s="40">
        <v>540</v>
      </c>
      <c r="H25" s="40">
        <v>4181301</v>
      </c>
      <c r="I25" s="40">
        <v>162315</v>
      </c>
      <c r="J25" s="40">
        <v>5543</v>
      </c>
      <c r="K25" s="40">
        <v>3740</v>
      </c>
      <c r="L25" s="40">
        <v>3</v>
      </c>
      <c r="M25" s="40">
        <v>107</v>
      </c>
      <c r="N25" s="55">
        <v>9265</v>
      </c>
      <c r="O25" s="553"/>
      <c r="P25" s="553"/>
      <c r="Q25" s="10">
        <v>65</v>
      </c>
    </row>
    <row r="26" spans="1:17" ht="22.5" customHeight="1" x14ac:dyDescent="0.15">
      <c r="A26" s="14">
        <v>50</v>
      </c>
      <c r="B26" s="2" t="s">
        <v>160</v>
      </c>
      <c r="C26" s="132">
        <v>8.4</v>
      </c>
      <c r="D26" s="132">
        <v>20</v>
      </c>
      <c r="E26" s="133">
        <v>22000</v>
      </c>
      <c r="F26" s="133">
        <v>22000</v>
      </c>
      <c r="G26" s="40">
        <v>540</v>
      </c>
      <c r="H26" s="40">
        <v>6838875</v>
      </c>
      <c r="I26" s="40">
        <v>301734</v>
      </c>
      <c r="J26" s="40">
        <v>10946</v>
      </c>
      <c r="K26" s="40">
        <v>7227</v>
      </c>
      <c r="L26" s="40">
        <v>45</v>
      </c>
      <c r="M26" s="40">
        <v>103</v>
      </c>
      <c r="N26" s="55">
        <v>17494</v>
      </c>
      <c r="O26" s="553"/>
      <c r="P26" s="553"/>
      <c r="Q26" s="10">
        <v>50</v>
      </c>
    </row>
    <row r="27" spans="1:17" ht="22.5" customHeight="1" x14ac:dyDescent="0.15">
      <c r="A27" s="14">
        <v>37</v>
      </c>
      <c r="B27" s="2" t="s">
        <v>161</v>
      </c>
      <c r="C27" s="63">
        <v>7.5</v>
      </c>
      <c r="D27" s="63">
        <v>26</v>
      </c>
      <c r="E27" s="40">
        <v>20000</v>
      </c>
      <c r="F27" s="40">
        <v>20000</v>
      </c>
      <c r="G27" s="40">
        <v>540</v>
      </c>
      <c r="H27" s="40">
        <v>2254002</v>
      </c>
      <c r="I27" s="40">
        <v>99353</v>
      </c>
      <c r="J27" s="40">
        <v>3503</v>
      </c>
      <c r="K27" s="40">
        <v>2465</v>
      </c>
      <c r="L27" s="40">
        <v>1</v>
      </c>
      <c r="M27" s="40">
        <v>33</v>
      </c>
      <c r="N27" s="55">
        <v>5542</v>
      </c>
      <c r="O27" s="553"/>
      <c r="P27" s="553"/>
      <c r="Q27" s="72">
        <v>37</v>
      </c>
    </row>
    <row r="28" spans="1:17" ht="22.5" customHeight="1" x14ac:dyDescent="0.15">
      <c r="A28" s="73">
        <v>48</v>
      </c>
      <c r="B28" s="74" t="s">
        <v>24</v>
      </c>
      <c r="C28" s="115">
        <v>6</v>
      </c>
      <c r="D28" s="194">
        <v>30</v>
      </c>
      <c r="E28" s="75">
        <v>18000</v>
      </c>
      <c r="F28" s="75">
        <v>19000</v>
      </c>
      <c r="G28" s="75">
        <v>540</v>
      </c>
      <c r="H28" s="75">
        <v>1789520</v>
      </c>
      <c r="I28" s="75">
        <v>72688</v>
      </c>
      <c r="J28" s="75">
        <v>1880</v>
      </c>
      <c r="K28" s="75">
        <v>1188</v>
      </c>
      <c r="L28" s="75">
        <v>0</v>
      </c>
      <c r="M28" s="75">
        <v>38</v>
      </c>
      <c r="N28" s="109">
        <v>3717</v>
      </c>
      <c r="O28" s="553"/>
      <c r="P28" s="553"/>
      <c r="Q28" s="10">
        <v>48</v>
      </c>
    </row>
    <row r="29" spans="1:17" ht="22.5" customHeight="1" x14ac:dyDescent="0.15">
      <c r="A29" s="14">
        <v>55</v>
      </c>
      <c r="B29" s="2" t="s">
        <v>162</v>
      </c>
      <c r="C29" s="63">
        <v>7.3</v>
      </c>
      <c r="D29" s="63">
        <v>34</v>
      </c>
      <c r="E29" s="40">
        <v>19600</v>
      </c>
      <c r="F29" s="40">
        <v>20000</v>
      </c>
      <c r="G29" s="40">
        <v>540</v>
      </c>
      <c r="H29" s="40">
        <v>952237</v>
      </c>
      <c r="I29" s="40">
        <v>52039</v>
      </c>
      <c r="J29" s="40">
        <v>1711</v>
      </c>
      <c r="K29" s="40">
        <v>1265</v>
      </c>
      <c r="L29" s="40">
        <v>2</v>
      </c>
      <c r="M29" s="40">
        <v>15</v>
      </c>
      <c r="N29" s="55">
        <v>2737</v>
      </c>
      <c r="O29" s="553"/>
      <c r="P29" s="553"/>
      <c r="Q29" s="10">
        <v>55</v>
      </c>
    </row>
    <row r="30" spans="1:17" ht="22.5" customHeight="1" x14ac:dyDescent="0.15">
      <c r="A30" s="14">
        <v>68</v>
      </c>
      <c r="B30" s="2" t="s">
        <v>25</v>
      </c>
      <c r="C30" s="63">
        <v>7.3</v>
      </c>
      <c r="D30" s="63">
        <v>29.4</v>
      </c>
      <c r="E30" s="40">
        <v>20700</v>
      </c>
      <c r="F30" s="40">
        <v>19300</v>
      </c>
      <c r="G30" s="40">
        <v>540</v>
      </c>
      <c r="H30" s="40">
        <v>1797325</v>
      </c>
      <c r="I30" s="40">
        <v>76789</v>
      </c>
      <c r="J30" s="40">
        <v>2564</v>
      </c>
      <c r="K30" s="40">
        <v>1743</v>
      </c>
      <c r="L30" s="40">
        <v>2</v>
      </c>
      <c r="M30" s="40">
        <v>41</v>
      </c>
      <c r="N30" s="55">
        <v>4077</v>
      </c>
      <c r="O30" s="553"/>
      <c r="P30" s="553"/>
      <c r="Q30" s="10">
        <v>68</v>
      </c>
    </row>
    <row r="31" spans="1:17" ht="22.5" customHeight="1" x14ac:dyDescent="0.15">
      <c r="A31" s="14">
        <v>70</v>
      </c>
      <c r="B31" s="2" t="s">
        <v>26</v>
      </c>
      <c r="C31" s="63">
        <v>8.1999999999999993</v>
      </c>
      <c r="D31" s="132">
        <v>20</v>
      </c>
      <c r="E31" s="40">
        <v>18000</v>
      </c>
      <c r="F31" s="40">
        <v>19000</v>
      </c>
      <c r="G31" s="40">
        <v>540</v>
      </c>
      <c r="H31" s="40">
        <v>1498105</v>
      </c>
      <c r="I31" s="40">
        <v>37930</v>
      </c>
      <c r="J31" s="40">
        <v>1265</v>
      </c>
      <c r="K31" s="40">
        <v>775</v>
      </c>
      <c r="L31" s="40">
        <v>0</v>
      </c>
      <c r="M31" s="40">
        <v>47</v>
      </c>
      <c r="N31" s="55">
        <v>2245</v>
      </c>
      <c r="O31" s="553"/>
      <c r="P31" s="553"/>
      <c r="Q31" s="10">
        <v>70</v>
      </c>
    </row>
    <row r="32" spans="1:17" ht="22.5" customHeight="1" x14ac:dyDescent="0.15">
      <c r="A32" s="79">
        <v>71</v>
      </c>
      <c r="B32" s="69" t="s">
        <v>163</v>
      </c>
      <c r="C32" s="118">
        <v>6.8</v>
      </c>
      <c r="D32" s="118">
        <v>25</v>
      </c>
      <c r="E32" s="80">
        <v>17000</v>
      </c>
      <c r="F32" s="80">
        <v>17500</v>
      </c>
      <c r="G32" s="80">
        <v>540</v>
      </c>
      <c r="H32" s="80">
        <v>1521035</v>
      </c>
      <c r="I32" s="80">
        <v>63551</v>
      </c>
      <c r="J32" s="80">
        <v>2893</v>
      </c>
      <c r="K32" s="80">
        <v>2085</v>
      </c>
      <c r="L32" s="80">
        <v>5</v>
      </c>
      <c r="M32" s="80">
        <v>17</v>
      </c>
      <c r="N32" s="111">
        <v>4601</v>
      </c>
      <c r="O32" s="553"/>
      <c r="P32" s="553"/>
      <c r="Q32" s="10">
        <v>71</v>
      </c>
    </row>
    <row r="33" spans="1:17" ht="22.5" customHeight="1" x14ac:dyDescent="0.15">
      <c r="A33" s="14">
        <v>74</v>
      </c>
      <c r="B33" s="2" t="s">
        <v>164</v>
      </c>
      <c r="C33" s="63">
        <v>8</v>
      </c>
      <c r="D33" s="63">
        <v>28</v>
      </c>
      <c r="E33" s="40">
        <v>21000</v>
      </c>
      <c r="F33" s="40">
        <v>21000</v>
      </c>
      <c r="G33" s="40">
        <v>540</v>
      </c>
      <c r="H33" s="40">
        <v>1031275</v>
      </c>
      <c r="I33" s="40">
        <v>37477</v>
      </c>
      <c r="J33" s="40">
        <v>1586</v>
      </c>
      <c r="K33" s="40">
        <v>1169</v>
      </c>
      <c r="L33" s="40">
        <v>5</v>
      </c>
      <c r="M33" s="40">
        <v>27</v>
      </c>
      <c r="N33" s="55">
        <v>2751</v>
      </c>
      <c r="O33" s="553"/>
      <c r="P33" s="553"/>
      <c r="Q33" s="78">
        <v>74</v>
      </c>
    </row>
    <row r="34" spans="1:17" ht="22.5" customHeight="1" x14ac:dyDescent="0.15">
      <c r="A34" s="14">
        <v>77</v>
      </c>
      <c r="B34" s="2" t="s">
        <v>165</v>
      </c>
      <c r="C34" s="63">
        <v>9</v>
      </c>
      <c r="D34" s="63">
        <v>32</v>
      </c>
      <c r="E34" s="40">
        <v>20000</v>
      </c>
      <c r="F34" s="40">
        <v>20000</v>
      </c>
      <c r="G34" s="40">
        <v>540</v>
      </c>
      <c r="H34" s="40">
        <v>948502</v>
      </c>
      <c r="I34" s="40">
        <v>41407</v>
      </c>
      <c r="J34" s="40">
        <v>1546</v>
      </c>
      <c r="K34" s="40">
        <v>1115</v>
      </c>
      <c r="L34" s="40">
        <v>1</v>
      </c>
      <c r="M34" s="40">
        <v>32</v>
      </c>
      <c r="N34" s="55">
        <v>2407</v>
      </c>
      <c r="O34" s="553"/>
      <c r="P34" s="553"/>
      <c r="Q34" s="10">
        <v>77</v>
      </c>
    </row>
    <row r="35" spans="1:17" ht="22.5" customHeight="1" x14ac:dyDescent="0.15">
      <c r="A35" s="14">
        <v>78</v>
      </c>
      <c r="B35" s="2" t="s">
        <v>27</v>
      </c>
      <c r="C35" s="63">
        <v>8.6</v>
      </c>
      <c r="D35" s="63">
        <v>36</v>
      </c>
      <c r="E35" s="40">
        <v>27000</v>
      </c>
      <c r="F35" s="40">
        <v>27000</v>
      </c>
      <c r="G35" s="40">
        <v>540</v>
      </c>
      <c r="H35" s="40">
        <v>1403920</v>
      </c>
      <c r="I35" s="40">
        <v>56208</v>
      </c>
      <c r="J35" s="40">
        <v>1647</v>
      </c>
      <c r="K35" s="40">
        <v>1015</v>
      </c>
      <c r="L35" s="40">
        <v>2</v>
      </c>
      <c r="M35" s="40">
        <v>53</v>
      </c>
      <c r="N35" s="55">
        <v>2707</v>
      </c>
      <c r="O35" s="553"/>
      <c r="P35" s="553"/>
      <c r="Q35" s="10">
        <v>78</v>
      </c>
    </row>
    <row r="36" spans="1:17" ht="22.5" customHeight="1" x14ac:dyDescent="0.15">
      <c r="A36" s="14">
        <v>79</v>
      </c>
      <c r="B36" s="2" t="s">
        <v>28</v>
      </c>
      <c r="C36" s="63">
        <v>6.5</v>
      </c>
      <c r="D36" s="63">
        <v>18</v>
      </c>
      <c r="E36" s="40">
        <v>25000</v>
      </c>
      <c r="F36" s="40">
        <v>23000</v>
      </c>
      <c r="G36" s="40">
        <v>540</v>
      </c>
      <c r="H36" s="40">
        <v>870804</v>
      </c>
      <c r="I36" s="40">
        <v>44276</v>
      </c>
      <c r="J36" s="40">
        <v>1139</v>
      </c>
      <c r="K36" s="40">
        <v>749</v>
      </c>
      <c r="L36" s="40">
        <v>0</v>
      </c>
      <c r="M36" s="40">
        <v>13</v>
      </c>
      <c r="N36" s="55">
        <v>1891</v>
      </c>
      <c r="O36" s="553"/>
      <c r="P36" s="553"/>
      <c r="Q36" s="10">
        <v>79</v>
      </c>
    </row>
    <row r="37" spans="1:17" ht="22.5" customHeight="1" x14ac:dyDescent="0.15">
      <c r="A37" s="14">
        <v>81</v>
      </c>
      <c r="B37" s="2" t="s">
        <v>166</v>
      </c>
      <c r="C37" s="63">
        <v>8.4</v>
      </c>
      <c r="D37" s="132">
        <v>0</v>
      </c>
      <c r="E37" s="40">
        <v>18000</v>
      </c>
      <c r="F37" s="40">
        <v>20000</v>
      </c>
      <c r="G37" s="40">
        <v>540</v>
      </c>
      <c r="H37" s="40">
        <v>1528900</v>
      </c>
      <c r="I37" s="40">
        <v>0</v>
      </c>
      <c r="J37" s="40">
        <v>2783</v>
      </c>
      <c r="K37" s="40">
        <v>2011</v>
      </c>
      <c r="L37" s="40">
        <v>10</v>
      </c>
      <c r="M37" s="40">
        <v>29</v>
      </c>
      <c r="N37" s="55">
        <v>4612</v>
      </c>
      <c r="O37" s="553"/>
      <c r="P37" s="553"/>
      <c r="Q37" s="72">
        <v>81</v>
      </c>
    </row>
    <row r="38" spans="1:17" ht="22.5" customHeight="1" x14ac:dyDescent="0.15">
      <c r="A38" s="73">
        <v>82</v>
      </c>
      <c r="B38" s="74" t="s">
        <v>29</v>
      </c>
      <c r="C38" s="115">
        <v>8.8000000000000007</v>
      </c>
      <c r="D38" s="194">
        <v>0</v>
      </c>
      <c r="E38" s="75">
        <v>13500</v>
      </c>
      <c r="F38" s="75">
        <v>10500</v>
      </c>
      <c r="G38" s="75">
        <v>540</v>
      </c>
      <c r="H38" s="75">
        <v>113066</v>
      </c>
      <c r="I38" s="75">
        <v>0</v>
      </c>
      <c r="J38" s="75">
        <v>312</v>
      </c>
      <c r="K38" s="75">
        <v>225</v>
      </c>
      <c r="L38" s="75">
        <v>0</v>
      </c>
      <c r="M38" s="75">
        <v>0</v>
      </c>
      <c r="N38" s="109">
        <v>489</v>
      </c>
      <c r="O38" s="553"/>
      <c r="P38" s="553"/>
      <c r="Q38" s="78">
        <v>82</v>
      </c>
    </row>
    <row r="39" spans="1:17" ht="22.5" customHeight="1" x14ac:dyDescent="0.15">
      <c r="A39" s="14">
        <v>83</v>
      </c>
      <c r="B39" s="2" t="s">
        <v>30</v>
      </c>
      <c r="C39" s="132">
        <v>8</v>
      </c>
      <c r="D39" s="132">
        <v>0</v>
      </c>
      <c r="E39" s="133">
        <v>13000</v>
      </c>
      <c r="F39" s="133">
        <v>17000</v>
      </c>
      <c r="G39" s="40">
        <v>540</v>
      </c>
      <c r="H39" s="40">
        <v>153112</v>
      </c>
      <c r="I39" s="40">
        <v>0</v>
      </c>
      <c r="J39" s="40">
        <v>372</v>
      </c>
      <c r="K39" s="40">
        <v>295</v>
      </c>
      <c r="L39" s="40">
        <v>0</v>
      </c>
      <c r="M39" s="40">
        <v>1</v>
      </c>
      <c r="N39" s="55">
        <v>550</v>
      </c>
      <c r="O39" s="553"/>
      <c r="P39" s="553"/>
      <c r="Q39" s="10">
        <v>83</v>
      </c>
    </row>
    <row r="40" spans="1:17" ht="22.5" customHeight="1" x14ac:dyDescent="0.15">
      <c r="A40" s="14">
        <v>84</v>
      </c>
      <c r="B40" s="2" t="s">
        <v>31</v>
      </c>
      <c r="C40" s="63">
        <v>6</v>
      </c>
      <c r="D40" s="132">
        <v>0</v>
      </c>
      <c r="E40" s="40">
        <v>11000</v>
      </c>
      <c r="F40" s="40">
        <v>11000</v>
      </c>
      <c r="G40" s="40">
        <v>540</v>
      </c>
      <c r="H40" s="40">
        <v>764693</v>
      </c>
      <c r="I40" s="40">
        <v>0</v>
      </c>
      <c r="J40" s="40">
        <v>1829</v>
      </c>
      <c r="K40" s="40">
        <v>1363</v>
      </c>
      <c r="L40" s="40">
        <v>0</v>
      </c>
      <c r="M40" s="40">
        <v>4</v>
      </c>
      <c r="N40" s="55">
        <v>2780</v>
      </c>
      <c r="O40" s="553"/>
      <c r="P40" s="553"/>
      <c r="Q40" s="10">
        <v>84</v>
      </c>
    </row>
    <row r="41" spans="1:17" ht="22.5" customHeight="1" x14ac:dyDescent="0.15">
      <c r="A41" s="14">
        <v>86</v>
      </c>
      <c r="B41" s="2" t="s">
        <v>32</v>
      </c>
      <c r="C41" s="63">
        <v>6.5</v>
      </c>
      <c r="D41" s="132">
        <v>20</v>
      </c>
      <c r="E41" s="40">
        <v>13000</v>
      </c>
      <c r="F41" s="40">
        <v>16000</v>
      </c>
      <c r="G41" s="40">
        <v>540</v>
      </c>
      <c r="H41" s="40">
        <v>585816</v>
      </c>
      <c r="I41" s="40">
        <v>23143</v>
      </c>
      <c r="J41" s="40">
        <v>1100</v>
      </c>
      <c r="K41" s="40">
        <v>816</v>
      </c>
      <c r="L41" s="40">
        <v>1</v>
      </c>
      <c r="M41" s="40">
        <v>7</v>
      </c>
      <c r="N41" s="55">
        <v>1822</v>
      </c>
      <c r="O41" s="553"/>
      <c r="P41" s="553"/>
      <c r="Q41" s="10">
        <v>86</v>
      </c>
    </row>
    <row r="42" spans="1:17" ht="22.5" customHeight="1" x14ac:dyDescent="0.15">
      <c r="A42" s="79">
        <v>88</v>
      </c>
      <c r="B42" s="69" t="s">
        <v>33</v>
      </c>
      <c r="C42" s="118">
        <v>7.63</v>
      </c>
      <c r="D42" s="118">
        <v>14.5</v>
      </c>
      <c r="E42" s="80">
        <v>19500</v>
      </c>
      <c r="F42" s="80">
        <v>18000</v>
      </c>
      <c r="G42" s="80">
        <v>540</v>
      </c>
      <c r="H42" s="80">
        <v>871229</v>
      </c>
      <c r="I42" s="80">
        <v>23525</v>
      </c>
      <c r="J42" s="80">
        <v>1605</v>
      </c>
      <c r="K42" s="80">
        <v>1066</v>
      </c>
      <c r="L42" s="80">
        <v>3</v>
      </c>
      <c r="M42" s="80">
        <v>9</v>
      </c>
      <c r="N42" s="111">
        <v>2529</v>
      </c>
      <c r="O42" s="553"/>
      <c r="P42" s="553"/>
      <c r="Q42" s="72">
        <v>88</v>
      </c>
    </row>
    <row r="43" spans="1:17" s="3" customFormat="1" ht="22.5" customHeight="1" x14ac:dyDescent="0.15">
      <c r="A43" s="14">
        <v>89</v>
      </c>
      <c r="B43" s="2" t="s">
        <v>34</v>
      </c>
      <c r="C43" s="63">
        <v>8.1999999999999993</v>
      </c>
      <c r="D43" s="132">
        <v>0</v>
      </c>
      <c r="E43" s="40">
        <v>14000</v>
      </c>
      <c r="F43" s="40">
        <v>18000</v>
      </c>
      <c r="G43" s="40">
        <v>540</v>
      </c>
      <c r="H43" s="40">
        <v>897984</v>
      </c>
      <c r="I43" s="40">
        <v>0</v>
      </c>
      <c r="J43" s="40">
        <v>2432</v>
      </c>
      <c r="K43" s="40">
        <v>1843</v>
      </c>
      <c r="L43" s="40">
        <v>14</v>
      </c>
      <c r="M43" s="40">
        <v>8</v>
      </c>
      <c r="N43" s="55">
        <v>4023</v>
      </c>
      <c r="O43" s="553"/>
      <c r="P43" s="553"/>
      <c r="Q43" s="105">
        <v>89</v>
      </c>
    </row>
    <row r="44" spans="1:17" s="3" customFormat="1" ht="22.5" customHeight="1" x14ac:dyDescent="0.15">
      <c r="A44" s="14">
        <v>90</v>
      </c>
      <c r="B44" s="2" t="s">
        <v>35</v>
      </c>
      <c r="C44" s="63">
        <v>8.8000000000000007</v>
      </c>
      <c r="D44" s="132">
        <v>0</v>
      </c>
      <c r="E44" s="40">
        <v>12000</v>
      </c>
      <c r="F44" s="40">
        <v>16000</v>
      </c>
      <c r="G44" s="40">
        <v>540</v>
      </c>
      <c r="H44" s="40">
        <v>427618</v>
      </c>
      <c r="I44" s="40">
        <v>0</v>
      </c>
      <c r="J44" s="40">
        <v>1403</v>
      </c>
      <c r="K44" s="40">
        <v>1108</v>
      </c>
      <c r="L44" s="40">
        <v>9</v>
      </c>
      <c r="M44" s="40">
        <v>2</v>
      </c>
      <c r="N44" s="55">
        <v>2351</v>
      </c>
      <c r="O44" s="553"/>
      <c r="P44" s="553"/>
      <c r="Q44" s="10">
        <v>90</v>
      </c>
    </row>
    <row r="45" spans="1:17" s="3" customFormat="1" ht="22.5" customHeight="1" x14ac:dyDescent="0.15">
      <c r="A45" s="14">
        <v>91</v>
      </c>
      <c r="B45" s="2" t="s">
        <v>36</v>
      </c>
      <c r="C45" s="132">
        <v>10</v>
      </c>
      <c r="D45" s="132">
        <v>0</v>
      </c>
      <c r="E45" s="40">
        <v>14000</v>
      </c>
      <c r="F45" s="40">
        <v>18000</v>
      </c>
      <c r="G45" s="40">
        <v>540</v>
      </c>
      <c r="H45" s="40">
        <v>371925</v>
      </c>
      <c r="I45" s="40">
        <v>0</v>
      </c>
      <c r="J45" s="40">
        <v>1534</v>
      </c>
      <c r="K45" s="40">
        <v>1230</v>
      </c>
      <c r="L45" s="40">
        <v>2</v>
      </c>
      <c r="M45" s="40">
        <v>3</v>
      </c>
      <c r="N45" s="55">
        <v>2510</v>
      </c>
      <c r="O45" s="553"/>
      <c r="P45" s="553"/>
      <c r="Q45" s="10">
        <v>91</v>
      </c>
    </row>
    <row r="46" spans="1:17" s="3" customFormat="1" ht="22.5" customHeight="1" x14ac:dyDescent="0.15">
      <c r="A46" s="14">
        <v>92</v>
      </c>
      <c r="B46" s="2" t="s">
        <v>37</v>
      </c>
      <c r="C46" s="63">
        <v>6.9</v>
      </c>
      <c r="D46" s="63">
        <v>4</v>
      </c>
      <c r="E46" s="40">
        <v>19000</v>
      </c>
      <c r="F46" s="40">
        <v>18000</v>
      </c>
      <c r="G46" s="40">
        <v>540</v>
      </c>
      <c r="H46" s="40">
        <v>1293874</v>
      </c>
      <c r="I46" s="40">
        <v>54676</v>
      </c>
      <c r="J46" s="40">
        <v>1466</v>
      </c>
      <c r="K46" s="40">
        <v>853</v>
      </c>
      <c r="L46" s="40">
        <v>1</v>
      </c>
      <c r="M46" s="40">
        <v>15</v>
      </c>
      <c r="N46" s="55">
        <v>2674</v>
      </c>
      <c r="O46" s="553"/>
      <c r="P46" s="553"/>
      <c r="Q46" s="10">
        <v>92</v>
      </c>
    </row>
    <row r="47" spans="1:17" s="3" customFormat="1" ht="22.5" customHeight="1" x14ac:dyDescent="0.15">
      <c r="A47" s="14">
        <v>93</v>
      </c>
      <c r="B47" s="2" t="s">
        <v>38</v>
      </c>
      <c r="C47" s="132">
        <v>9.5</v>
      </c>
      <c r="D47" s="63">
        <v>15</v>
      </c>
      <c r="E47" s="40">
        <v>19000</v>
      </c>
      <c r="F47" s="40">
        <v>23000</v>
      </c>
      <c r="G47" s="40">
        <v>540</v>
      </c>
      <c r="H47" s="40">
        <v>966689</v>
      </c>
      <c r="I47" s="40">
        <v>35513</v>
      </c>
      <c r="J47" s="40">
        <v>1367</v>
      </c>
      <c r="K47" s="40">
        <v>868</v>
      </c>
      <c r="L47" s="40">
        <v>0</v>
      </c>
      <c r="M47" s="40">
        <v>23</v>
      </c>
      <c r="N47" s="55">
        <v>2388</v>
      </c>
      <c r="O47" s="553"/>
      <c r="P47" s="553"/>
      <c r="Q47" s="10">
        <v>93</v>
      </c>
    </row>
    <row r="48" spans="1:17" ht="22.5" customHeight="1" x14ac:dyDescent="0.15">
      <c r="A48" s="73">
        <v>94</v>
      </c>
      <c r="B48" s="74" t="s">
        <v>39</v>
      </c>
      <c r="C48" s="115">
        <v>8.1999999999999993</v>
      </c>
      <c r="D48" s="194">
        <v>0</v>
      </c>
      <c r="E48" s="75">
        <v>20600</v>
      </c>
      <c r="F48" s="75">
        <v>17700</v>
      </c>
      <c r="G48" s="75">
        <v>540</v>
      </c>
      <c r="H48" s="75">
        <v>982406</v>
      </c>
      <c r="I48" s="75">
        <v>0</v>
      </c>
      <c r="J48" s="75">
        <v>1180</v>
      </c>
      <c r="K48" s="75">
        <v>717</v>
      </c>
      <c r="L48" s="75">
        <v>0</v>
      </c>
      <c r="M48" s="75">
        <v>15</v>
      </c>
      <c r="N48" s="109">
        <v>2077</v>
      </c>
      <c r="O48" s="553"/>
      <c r="P48" s="553"/>
      <c r="Q48" s="78">
        <v>94</v>
      </c>
    </row>
    <row r="49" spans="1:17" ht="22.5" customHeight="1" x14ac:dyDescent="0.15">
      <c r="A49" s="14">
        <v>95</v>
      </c>
      <c r="B49" s="2" t="s">
        <v>40</v>
      </c>
      <c r="C49" s="63">
        <v>6</v>
      </c>
      <c r="D49" s="63">
        <v>52</v>
      </c>
      <c r="E49" s="40">
        <v>4500</v>
      </c>
      <c r="F49" s="40">
        <v>6300</v>
      </c>
      <c r="G49" s="40">
        <v>540</v>
      </c>
      <c r="H49" s="40">
        <v>58197</v>
      </c>
      <c r="I49" s="40">
        <v>234</v>
      </c>
      <c r="J49" s="40">
        <v>80</v>
      </c>
      <c r="K49" s="40">
        <v>44</v>
      </c>
      <c r="L49" s="40">
        <v>0</v>
      </c>
      <c r="M49" s="40">
        <v>0</v>
      </c>
      <c r="N49" s="55">
        <v>122</v>
      </c>
      <c r="O49" s="553"/>
      <c r="P49" s="553"/>
      <c r="Q49" s="10">
        <v>95</v>
      </c>
    </row>
    <row r="50" spans="1:17" ht="22.5" customHeight="1" x14ac:dyDescent="0.15">
      <c r="A50" s="14">
        <v>96</v>
      </c>
      <c r="B50" s="2" t="s">
        <v>41</v>
      </c>
      <c r="C50" s="63">
        <v>6.7</v>
      </c>
      <c r="D50" s="132">
        <v>0</v>
      </c>
      <c r="E50" s="40">
        <v>14500</v>
      </c>
      <c r="F50" s="40">
        <v>8400</v>
      </c>
      <c r="G50" s="40">
        <v>540</v>
      </c>
      <c r="H50" s="40">
        <v>122714</v>
      </c>
      <c r="I50" s="40">
        <v>0</v>
      </c>
      <c r="J50" s="40">
        <v>164</v>
      </c>
      <c r="K50" s="40">
        <v>109</v>
      </c>
      <c r="L50" s="40">
        <v>0</v>
      </c>
      <c r="M50" s="40">
        <v>1</v>
      </c>
      <c r="N50" s="55">
        <v>270</v>
      </c>
      <c r="O50" s="553"/>
      <c r="P50" s="553"/>
      <c r="Q50" s="10">
        <v>96</v>
      </c>
    </row>
    <row r="51" spans="1:17" ht="22.5" customHeight="1" x14ac:dyDescent="0.15">
      <c r="A51" s="14">
        <v>301</v>
      </c>
      <c r="B51" s="2" t="s">
        <v>42</v>
      </c>
      <c r="C51" s="95" t="s">
        <v>56</v>
      </c>
      <c r="D51" s="95" t="s">
        <v>56</v>
      </c>
      <c r="E51" s="52" t="s">
        <v>56</v>
      </c>
      <c r="F51" s="52" t="s">
        <v>56</v>
      </c>
      <c r="G51" s="52" t="s">
        <v>56</v>
      </c>
      <c r="H51" s="52" t="s">
        <v>56</v>
      </c>
      <c r="I51" s="52" t="s">
        <v>56</v>
      </c>
      <c r="J51" s="52" t="s">
        <v>56</v>
      </c>
      <c r="K51" s="52" t="s">
        <v>56</v>
      </c>
      <c r="L51" s="52" t="s">
        <v>56</v>
      </c>
      <c r="M51" s="52" t="s">
        <v>56</v>
      </c>
      <c r="N51" s="238" t="s">
        <v>56</v>
      </c>
      <c r="O51" s="553"/>
      <c r="P51" s="553"/>
      <c r="Q51" s="10">
        <v>301</v>
      </c>
    </row>
    <row r="52" spans="1:17" ht="22.5" customHeight="1" thickBot="1" x14ac:dyDescent="0.2">
      <c r="A52" s="17">
        <v>302</v>
      </c>
      <c r="B52" s="18" t="s">
        <v>43</v>
      </c>
      <c r="C52" s="166" t="s">
        <v>56</v>
      </c>
      <c r="D52" s="166" t="s">
        <v>56</v>
      </c>
      <c r="E52" s="163" t="s">
        <v>56</v>
      </c>
      <c r="F52" s="163" t="s">
        <v>56</v>
      </c>
      <c r="G52" s="163" t="s">
        <v>56</v>
      </c>
      <c r="H52" s="163" t="s">
        <v>56</v>
      </c>
      <c r="I52" s="163" t="s">
        <v>56</v>
      </c>
      <c r="J52" s="163" t="s">
        <v>56</v>
      </c>
      <c r="K52" s="163" t="s">
        <v>56</v>
      </c>
      <c r="L52" s="163" t="s">
        <v>56</v>
      </c>
      <c r="M52" s="163" t="s">
        <v>56</v>
      </c>
      <c r="N52" s="164" t="s">
        <v>56</v>
      </c>
      <c r="O52" s="554"/>
      <c r="P52" s="554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11" activePane="bottomRight" state="frozen"/>
      <selection activeCell="AF5" sqref="AF5"/>
      <selection pane="topRight" activeCell="AF5" sqref="AF5"/>
      <selection pane="bottomLeft" activeCell="AF5" sqref="AF5"/>
      <selection pane="bottomRight" activeCell="W2" sqref="W2:X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3.5" style="5" customWidth="1"/>
    <col min="4" max="4" width="12.75" style="27" customWidth="1"/>
    <col min="5" max="5" width="13.5" style="5" customWidth="1"/>
    <col min="6" max="6" width="12.75" style="27" customWidth="1"/>
    <col min="7" max="7" width="13.5" style="5" customWidth="1"/>
    <col min="8" max="8" width="12.75" style="27" customWidth="1"/>
    <col min="9" max="9" width="13.5" style="5" customWidth="1"/>
    <col min="10" max="10" width="12.75" style="27" customWidth="1"/>
    <col min="11" max="11" width="13.5" style="20" customWidth="1"/>
    <col min="12" max="12" width="10.75" style="20" customWidth="1"/>
    <col min="13" max="13" width="9.25" style="20" customWidth="1"/>
    <col min="14" max="14" width="11.5" style="20" customWidth="1"/>
    <col min="15" max="15" width="10.625" style="20" customWidth="1"/>
    <col min="16" max="16" width="12.75" style="20" customWidth="1"/>
    <col min="17" max="18" width="12.75" style="5" customWidth="1"/>
    <col min="19" max="19" width="9.5" style="5" customWidth="1"/>
    <col min="20" max="22" width="9.125" style="5" customWidth="1"/>
    <col min="23" max="23" width="11.375" style="20" bestFit="1" customWidth="1"/>
    <col min="24" max="24" width="4.875" style="26" customWidth="1"/>
    <col min="25" max="16384" width="9" style="5"/>
  </cols>
  <sheetData>
    <row r="1" spans="1:24" ht="26.85" customHeight="1" thickBot="1" x14ac:dyDescent="0.2">
      <c r="A1" s="551" t="s">
        <v>80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X1" s="25"/>
    </row>
    <row r="2" spans="1:24" s="510" customFormat="1" ht="82.5" customHeight="1" x14ac:dyDescent="0.15">
      <c r="A2" s="398" t="s">
        <v>122</v>
      </c>
      <c r="B2" s="399" t="s">
        <v>197</v>
      </c>
      <c r="C2" s="513" t="s">
        <v>446</v>
      </c>
      <c r="D2" s="515" t="s">
        <v>473</v>
      </c>
      <c r="E2" s="513" t="s">
        <v>448</v>
      </c>
      <c r="F2" s="515" t="s">
        <v>474</v>
      </c>
      <c r="G2" s="513" t="s">
        <v>450</v>
      </c>
      <c r="H2" s="515" t="s">
        <v>475</v>
      </c>
      <c r="I2" s="513" t="s">
        <v>452</v>
      </c>
      <c r="J2" s="515" t="s">
        <v>476</v>
      </c>
      <c r="K2" s="513" t="s">
        <v>477</v>
      </c>
      <c r="L2" s="513" t="s">
        <v>478</v>
      </c>
      <c r="M2" s="513" t="s">
        <v>456</v>
      </c>
      <c r="N2" s="513" t="s">
        <v>457</v>
      </c>
      <c r="O2" s="516" t="s">
        <v>479</v>
      </c>
      <c r="P2" s="513" t="s">
        <v>480</v>
      </c>
      <c r="Q2" s="513" t="s">
        <v>481</v>
      </c>
      <c r="R2" s="513" t="s">
        <v>482</v>
      </c>
      <c r="S2" s="513" t="s">
        <v>483</v>
      </c>
      <c r="T2" s="513" t="s">
        <v>484</v>
      </c>
      <c r="U2" s="513" t="s">
        <v>485</v>
      </c>
      <c r="V2" s="513" t="s">
        <v>486</v>
      </c>
      <c r="W2" s="400" t="s">
        <v>783</v>
      </c>
      <c r="X2" s="546" t="s">
        <v>196</v>
      </c>
    </row>
    <row r="3" spans="1:24" s="3" customFormat="1" ht="21.75" customHeight="1" x14ac:dyDescent="0.15">
      <c r="A3" s="16"/>
      <c r="B3" s="1" t="s">
        <v>11</v>
      </c>
      <c r="C3" s="91" t="s">
        <v>69</v>
      </c>
      <c r="D3" s="88" t="s">
        <v>69</v>
      </c>
      <c r="E3" s="91" t="s">
        <v>56</v>
      </c>
      <c r="F3" s="88" t="s">
        <v>56</v>
      </c>
      <c r="G3" s="91" t="s">
        <v>56</v>
      </c>
      <c r="H3" s="88" t="s">
        <v>69</v>
      </c>
      <c r="I3" s="91" t="s">
        <v>56</v>
      </c>
      <c r="J3" s="88" t="s">
        <v>69</v>
      </c>
      <c r="K3" s="91" t="s">
        <v>56</v>
      </c>
      <c r="L3" s="91" t="s">
        <v>56</v>
      </c>
      <c r="M3" s="91" t="s">
        <v>56</v>
      </c>
      <c r="N3" s="91" t="s">
        <v>56</v>
      </c>
      <c r="O3" s="91" t="s">
        <v>56</v>
      </c>
      <c r="P3" s="91" t="s">
        <v>56</v>
      </c>
      <c r="Q3" s="91" t="s">
        <v>56</v>
      </c>
      <c r="R3" s="91" t="s">
        <v>56</v>
      </c>
      <c r="S3" s="91" t="s">
        <v>56</v>
      </c>
      <c r="T3" s="91" t="s">
        <v>56</v>
      </c>
      <c r="U3" s="91" t="s">
        <v>56</v>
      </c>
      <c r="V3" s="91" t="s">
        <v>56</v>
      </c>
      <c r="W3" s="91" t="s">
        <v>56</v>
      </c>
      <c r="X3" s="9"/>
    </row>
    <row r="4" spans="1:24" s="3" customFormat="1" ht="21.75" customHeight="1" x14ac:dyDescent="0.15">
      <c r="A4" s="14"/>
      <c r="B4" s="2" t="s">
        <v>12</v>
      </c>
      <c r="C4" s="40">
        <v>491906</v>
      </c>
      <c r="D4" s="63">
        <v>48.682789819393903</v>
      </c>
      <c r="E4" s="40">
        <v>50947</v>
      </c>
      <c r="F4" s="63">
        <v>5.042105794458009</v>
      </c>
      <c r="G4" s="40">
        <v>303325</v>
      </c>
      <c r="H4" s="63">
        <v>30.019367972677006</v>
      </c>
      <c r="I4" s="40">
        <v>164253</v>
      </c>
      <c r="J4" s="63">
        <v>16.255736413471084</v>
      </c>
      <c r="K4" s="55">
        <v>1010431</v>
      </c>
      <c r="L4" s="40">
        <v>164653</v>
      </c>
      <c r="M4" s="40">
        <v>396</v>
      </c>
      <c r="N4" s="40">
        <v>47779</v>
      </c>
      <c r="O4" s="40">
        <v>-157739</v>
      </c>
      <c r="P4" s="40">
        <v>639864</v>
      </c>
      <c r="Q4" s="40">
        <v>6133778</v>
      </c>
      <c r="R4" s="40">
        <v>223104</v>
      </c>
      <c r="S4" s="40">
        <v>11445</v>
      </c>
      <c r="T4" s="40">
        <v>7710</v>
      </c>
      <c r="U4" s="40">
        <v>21</v>
      </c>
      <c r="V4" s="40">
        <v>130</v>
      </c>
      <c r="W4" s="40">
        <v>14830</v>
      </c>
      <c r="X4" s="10"/>
    </row>
    <row r="5" spans="1:24" s="3" customFormat="1" ht="21.75" customHeight="1" x14ac:dyDescent="0.15">
      <c r="A5" s="14"/>
      <c r="B5" s="2" t="s">
        <v>61</v>
      </c>
      <c r="C5" s="91" t="s">
        <v>69</v>
      </c>
      <c r="D5" s="88" t="s">
        <v>69</v>
      </c>
      <c r="E5" s="91" t="s">
        <v>56</v>
      </c>
      <c r="F5" s="88" t="s">
        <v>56</v>
      </c>
      <c r="G5" s="91" t="s">
        <v>56</v>
      </c>
      <c r="H5" s="88" t="s">
        <v>69</v>
      </c>
      <c r="I5" s="91" t="s">
        <v>56</v>
      </c>
      <c r="J5" s="88" t="s">
        <v>69</v>
      </c>
      <c r="K5" s="91" t="s">
        <v>56</v>
      </c>
      <c r="L5" s="91" t="s">
        <v>56</v>
      </c>
      <c r="M5" s="91" t="s">
        <v>56</v>
      </c>
      <c r="N5" s="91" t="s">
        <v>56</v>
      </c>
      <c r="O5" s="91" t="s">
        <v>56</v>
      </c>
      <c r="P5" s="91" t="s">
        <v>56</v>
      </c>
      <c r="Q5" s="91" t="s">
        <v>56</v>
      </c>
      <c r="R5" s="91" t="s">
        <v>56</v>
      </c>
      <c r="S5" s="91" t="s">
        <v>56</v>
      </c>
      <c r="T5" s="91" t="s">
        <v>56</v>
      </c>
      <c r="U5" s="91" t="s">
        <v>56</v>
      </c>
      <c r="V5" s="91" t="s">
        <v>56</v>
      </c>
      <c r="W5" s="91" t="s">
        <v>56</v>
      </c>
      <c r="X5" s="10"/>
    </row>
    <row r="6" spans="1:24" s="3" customFormat="1" ht="21.75" customHeight="1" x14ac:dyDescent="0.15">
      <c r="A6" s="14"/>
      <c r="B6" s="2" t="s">
        <v>14</v>
      </c>
      <c r="C6" s="40">
        <v>431177</v>
      </c>
      <c r="D6" s="63">
        <v>49.128749941605221</v>
      </c>
      <c r="E6" s="40">
        <v>41399</v>
      </c>
      <c r="F6" s="63">
        <v>4.7170445520807336</v>
      </c>
      <c r="G6" s="40">
        <v>262075</v>
      </c>
      <c r="H6" s="63">
        <v>29.861094494711427</v>
      </c>
      <c r="I6" s="40">
        <v>142996</v>
      </c>
      <c r="J6" s="63">
        <v>16.293111011602615</v>
      </c>
      <c r="K6" s="55">
        <v>877647</v>
      </c>
      <c r="L6" s="40">
        <v>142095</v>
      </c>
      <c r="M6" s="40">
        <v>374</v>
      </c>
      <c r="N6" s="40">
        <v>46229</v>
      </c>
      <c r="O6" s="40">
        <v>-136596</v>
      </c>
      <c r="P6" s="40">
        <v>552353</v>
      </c>
      <c r="Q6" s="40">
        <v>5340516</v>
      </c>
      <c r="R6" s="40">
        <v>184329</v>
      </c>
      <c r="S6" s="40">
        <v>9760</v>
      </c>
      <c r="T6" s="40">
        <v>6546</v>
      </c>
      <c r="U6" s="40">
        <v>20</v>
      </c>
      <c r="V6" s="40">
        <v>120</v>
      </c>
      <c r="W6" s="40">
        <v>12608</v>
      </c>
      <c r="X6" s="10"/>
    </row>
    <row r="7" spans="1:24" s="3" customFormat="1" ht="21.75" customHeight="1" x14ac:dyDescent="0.15">
      <c r="A7" s="15"/>
      <c r="B7" s="4" t="s">
        <v>15</v>
      </c>
      <c r="C7" s="41">
        <v>60729</v>
      </c>
      <c r="D7" s="64">
        <v>45.735178937221349</v>
      </c>
      <c r="E7" s="41">
        <v>9548</v>
      </c>
      <c r="F7" s="64">
        <v>7.1906253765513917</v>
      </c>
      <c r="G7" s="41">
        <v>41250</v>
      </c>
      <c r="H7" s="64">
        <v>31.065489818050366</v>
      </c>
      <c r="I7" s="41">
        <v>21257</v>
      </c>
      <c r="J7" s="64">
        <v>16.008705868176889</v>
      </c>
      <c r="K7" s="55">
        <v>132784</v>
      </c>
      <c r="L7" s="41">
        <v>22558</v>
      </c>
      <c r="M7" s="41">
        <v>22</v>
      </c>
      <c r="N7" s="41">
        <v>1550</v>
      </c>
      <c r="O7" s="41">
        <v>-21143</v>
      </c>
      <c r="P7" s="41">
        <v>87511</v>
      </c>
      <c r="Q7" s="41">
        <v>793262</v>
      </c>
      <c r="R7" s="41">
        <v>38775</v>
      </c>
      <c r="S7" s="41">
        <v>1685</v>
      </c>
      <c r="T7" s="41">
        <v>1164</v>
      </c>
      <c r="U7" s="41">
        <v>1</v>
      </c>
      <c r="V7" s="41">
        <v>10</v>
      </c>
      <c r="W7" s="41">
        <v>2222</v>
      </c>
      <c r="X7" s="11"/>
    </row>
    <row r="8" spans="1:24" ht="21.75" customHeight="1" x14ac:dyDescent="0.15">
      <c r="A8" s="12">
        <v>1</v>
      </c>
      <c r="B8" s="1" t="s">
        <v>16</v>
      </c>
      <c r="C8" s="39">
        <v>126571</v>
      </c>
      <c r="D8" s="67">
        <v>53.09</v>
      </c>
      <c r="E8" s="39">
        <v>0</v>
      </c>
      <c r="F8" s="67">
        <v>0</v>
      </c>
      <c r="G8" s="39">
        <v>69279</v>
      </c>
      <c r="H8" s="67">
        <v>29.06</v>
      </c>
      <c r="I8" s="39">
        <v>42569</v>
      </c>
      <c r="J8" s="67">
        <v>17.850000000000001</v>
      </c>
      <c r="K8" s="53">
        <v>238419</v>
      </c>
      <c r="L8" s="53">
        <v>41032</v>
      </c>
      <c r="M8" s="53">
        <v>143</v>
      </c>
      <c r="N8" s="54">
        <v>18572</v>
      </c>
      <c r="O8" s="54">
        <v>-33956</v>
      </c>
      <c r="P8" s="54">
        <v>144716</v>
      </c>
      <c r="Q8" s="39">
        <v>1582147</v>
      </c>
      <c r="R8" s="39">
        <v>0</v>
      </c>
      <c r="S8" s="39">
        <v>2572</v>
      </c>
      <c r="T8" s="39">
        <v>1745</v>
      </c>
      <c r="U8" s="39">
        <v>10</v>
      </c>
      <c r="V8" s="39">
        <v>37</v>
      </c>
      <c r="W8" s="39">
        <v>3299</v>
      </c>
      <c r="X8" s="13">
        <v>1</v>
      </c>
    </row>
    <row r="9" spans="1:24" ht="21.75" customHeight="1" x14ac:dyDescent="0.15">
      <c r="A9" s="14">
        <v>2</v>
      </c>
      <c r="B9" s="2" t="s">
        <v>150</v>
      </c>
      <c r="C9" s="40">
        <v>23278</v>
      </c>
      <c r="D9" s="63">
        <v>40.700000000000003</v>
      </c>
      <c r="E9" s="40">
        <v>4683</v>
      </c>
      <c r="F9" s="63">
        <v>8.19</v>
      </c>
      <c r="G9" s="40">
        <v>18436</v>
      </c>
      <c r="H9" s="63">
        <v>32.24</v>
      </c>
      <c r="I9" s="40">
        <v>10794</v>
      </c>
      <c r="J9" s="63">
        <v>18.87</v>
      </c>
      <c r="K9" s="55">
        <v>57191</v>
      </c>
      <c r="L9" s="55">
        <v>11285</v>
      </c>
      <c r="M9" s="55">
        <v>0</v>
      </c>
      <c r="N9" s="56">
        <v>1284</v>
      </c>
      <c r="O9" s="56">
        <v>-6444</v>
      </c>
      <c r="P9" s="56">
        <v>38178</v>
      </c>
      <c r="Q9" s="40">
        <v>273853</v>
      </c>
      <c r="R9" s="40">
        <v>23416</v>
      </c>
      <c r="S9" s="40">
        <v>705</v>
      </c>
      <c r="T9" s="40">
        <v>500</v>
      </c>
      <c r="U9" s="40">
        <v>0</v>
      </c>
      <c r="V9" s="40">
        <v>8</v>
      </c>
      <c r="W9" s="55">
        <v>838</v>
      </c>
      <c r="X9" s="10">
        <v>2</v>
      </c>
    </row>
    <row r="10" spans="1:24" ht="21.75" customHeight="1" x14ac:dyDescent="0.15">
      <c r="A10" s="14">
        <v>3</v>
      </c>
      <c r="B10" s="2" t="s">
        <v>17</v>
      </c>
      <c r="C10" s="40">
        <v>22026</v>
      </c>
      <c r="D10" s="63">
        <v>39.840000000000003</v>
      </c>
      <c r="E10" s="40">
        <v>3840</v>
      </c>
      <c r="F10" s="63">
        <v>6.95</v>
      </c>
      <c r="G10" s="40">
        <v>20381</v>
      </c>
      <c r="H10" s="63">
        <v>36.869999999999997</v>
      </c>
      <c r="I10" s="40">
        <v>9033</v>
      </c>
      <c r="J10" s="63">
        <v>16.34</v>
      </c>
      <c r="K10" s="55">
        <v>55280</v>
      </c>
      <c r="L10" s="55">
        <v>11305</v>
      </c>
      <c r="M10" s="55">
        <v>18</v>
      </c>
      <c r="N10" s="56">
        <v>852</v>
      </c>
      <c r="O10" s="56">
        <v>-8348</v>
      </c>
      <c r="P10" s="56">
        <v>34757</v>
      </c>
      <c r="Q10" s="40">
        <v>293688</v>
      </c>
      <c r="R10" s="40">
        <v>18285</v>
      </c>
      <c r="S10" s="40">
        <v>708</v>
      </c>
      <c r="T10" s="40">
        <v>496</v>
      </c>
      <c r="U10" s="40">
        <v>1</v>
      </c>
      <c r="V10" s="40">
        <v>7</v>
      </c>
      <c r="W10" s="55">
        <v>890</v>
      </c>
      <c r="X10" s="10">
        <v>3</v>
      </c>
    </row>
    <row r="11" spans="1:24" ht="21.75" customHeight="1" x14ac:dyDescent="0.15">
      <c r="A11" s="14">
        <v>4</v>
      </c>
      <c r="B11" s="2" t="s">
        <v>18</v>
      </c>
      <c r="C11" s="40">
        <v>11107</v>
      </c>
      <c r="D11" s="63">
        <v>48.44</v>
      </c>
      <c r="E11" s="40">
        <v>1519</v>
      </c>
      <c r="F11" s="63">
        <v>6.63</v>
      </c>
      <c r="G11" s="40">
        <v>6909</v>
      </c>
      <c r="H11" s="63">
        <v>30.14</v>
      </c>
      <c r="I11" s="40">
        <v>3390</v>
      </c>
      <c r="J11" s="63">
        <v>14.79</v>
      </c>
      <c r="K11" s="55">
        <v>22925</v>
      </c>
      <c r="L11" s="55">
        <v>2689</v>
      </c>
      <c r="M11" s="55">
        <v>0</v>
      </c>
      <c r="N11" s="56">
        <v>0</v>
      </c>
      <c r="O11" s="56">
        <v>-3646</v>
      </c>
      <c r="P11" s="56">
        <v>16590</v>
      </c>
      <c r="Q11" s="40">
        <v>148092</v>
      </c>
      <c r="R11" s="40">
        <v>8346</v>
      </c>
      <c r="S11" s="40">
        <v>232</v>
      </c>
      <c r="T11" s="40">
        <v>123</v>
      </c>
      <c r="U11" s="40">
        <v>0</v>
      </c>
      <c r="V11" s="40">
        <v>0</v>
      </c>
      <c r="W11" s="55">
        <v>329</v>
      </c>
      <c r="X11" s="10">
        <v>4</v>
      </c>
    </row>
    <row r="12" spans="1:24" ht="21.75" customHeight="1" x14ac:dyDescent="0.15">
      <c r="A12" s="79">
        <v>5</v>
      </c>
      <c r="B12" s="69" t="s">
        <v>151</v>
      </c>
      <c r="C12" s="40">
        <v>11474</v>
      </c>
      <c r="D12" s="63">
        <v>45.96</v>
      </c>
      <c r="E12" s="40">
        <v>2010</v>
      </c>
      <c r="F12" s="63">
        <v>8.0500000000000007</v>
      </c>
      <c r="G12" s="40">
        <v>7476</v>
      </c>
      <c r="H12" s="63">
        <v>29.94</v>
      </c>
      <c r="I12" s="40">
        <v>4007</v>
      </c>
      <c r="J12" s="63">
        <v>16.05</v>
      </c>
      <c r="K12" s="55">
        <v>24967</v>
      </c>
      <c r="L12" s="55">
        <v>3436</v>
      </c>
      <c r="M12" s="55">
        <v>0</v>
      </c>
      <c r="N12" s="56">
        <v>3</v>
      </c>
      <c r="O12" s="56">
        <v>-4105</v>
      </c>
      <c r="P12" s="56">
        <v>17423</v>
      </c>
      <c r="Q12" s="40">
        <v>136599</v>
      </c>
      <c r="R12" s="40">
        <v>8555</v>
      </c>
      <c r="S12" s="40">
        <v>275</v>
      </c>
      <c r="T12" s="40">
        <v>170</v>
      </c>
      <c r="U12" s="40">
        <v>0</v>
      </c>
      <c r="V12" s="40">
        <v>1</v>
      </c>
      <c r="W12" s="55">
        <v>356</v>
      </c>
      <c r="X12" s="10">
        <v>5</v>
      </c>
    </row>
    <row r="13" spans="1:24" ht="21.75" customHeight="1" x14ac:dyDescent="0.15">
      <c r="A13" s="14">
        <v>6</v>
      </c>
      <c r="B13" s="74" t="s">
        <v>19</v>
      </c>
      <c r="C13" s="75">
        <v>5185</v>
      </c>
      <c r="D13" s="115">
        <v>42.28</v>
      </c>
      <c r="E13" s="75">
        <v>1099</v>
      </c>
      <c r="F13" s="115">
        <v>8.9600000000000009</v>
      </c>
      <c r="G13" s="75">
        <v>4032</v>
      </c>
      <c r="H13" s="115">
        <v>32.880000000000003</v>
      </c>
      <c r="I13" s="75">
        <v>1947</v>
      </c>
      <c r="J13" s="115">
        <v>15.88</v>
      </c>
      <c r="K13" s="109">
        <v>12263</v>
      </c>
      <c r="L13" s="109">
        <v>2059</v>
      </c>
      <c r="M13" s="109">
        <v>0</v>
      </c>
      <c r="N13" s="110">
        <v>0</v>
      </c>
      <c r="O13" s="110">
        <v>-1946</v>
      </c>
      <c r="P13" s="110">
        <v>8258</v>
      </c>
      <c r="Q13" s="75">
        <v>74078</v>
      </c>
      <c r="R13" s="75">
        <v>5495</v>
      </c>
      <c r="S13" s="75">
        <v>192</v>
      </c>
      <c r="T13" s="75">
        <v>133</v>
      </c>
      <c r="U13" s="75">
        <v>0</v>
      </c>
      <c r="V13" s="75">
        <v>0</v>
      </c>
      <c r="W13" s="109">
        <v>252</v>
      </c>
      <c r="X13" s="78">
        <v>6</v>
      </c>
    </row>
    <row r="14" spans="1:24" ht="21.75" customHeight="1" x14ac:dyDescent="0.15">
      <c r="A14" s="14">
        <v>7</v>
      </c>
      <c r="B14" s="2" t="s">
        <v>20</v>
      </c>
      <c r="C14" s="40">
        <v>25986</v>
      </c>
      <c r="D14" s="63">
        <v>57.41</v>
      </c>
      <c r="E14" s="40">
        <v>2169</v>
      </c>
      <c r="F14" s="63">
        <v>4.79</v>
      </c>
      <c r="G14" s="40">
        <v>11380</v>
      </c>
      <c r="H14" s="63">
        <v>25.14</v>
      </c>
      <c r="I14" s="40">
        <v>5733</v>
      </c>
      <c r="J14" s="63">
        <v>12.66</v>
      </c>
      <c r="K14" s="55">
        <v>45268</v>
      </c>
      <c r="L14" s="55">
        <v>5889</v>
      </c>
      <c r="M14" s="55">
        <v>120</v>
      </c>
      <c r="N14" s="56">
        <v>10657</v>
      </c>
      <c r="O14" s="56">
        <v>-5246</v>
      </c>
      <c r="P14" s="56">
        <v>23356</v>
      </c>
      <c r="Q14" s="40">
        <v>324829</v>
      </c>
      <c r="R14" s="40">
        <v>14458</v>
      </c>
      <c r="S14" s="40">
        <v>437</v>
      </c>
      <c r="T14" s="40">
        <v>292</v>
      </c>
      <c r="U14" s="40">
        <v>1</v>
      </c>
      <c r="V14" s="40">
        <v>5</v>
      </c>
      <c r="W14" s="55">
        <v>569</v>
      </c>
      <c r="X14" s="10">
        <v>7</v>
      </c>
    </row>
    <row r="15" spans="1:24" ht="21.75" customHeight="1" x14ac:dyDescent="0.15">
      <c r="A15" s="14">
        <v>8</v>
      </c>
      <c r="B15" s="2" t="s">
        <v>152</v>
      </c>
      <c r="C15" s="40">
        <v>9995</v>
      </c>
      <c r="D15" s="63">
        <v>44.12</v>
      </c>
      <c r="E15" s="40">
        <v>1763</v>
      </c>
      <c r="F15" s="63">
        <v>7.78</v>
      </c>
      <c r="G15" s="40">
        <v>6829</v>
      </c>
      <c r="H15" s="63">
        <v>30.14</v>
      </c>
      <c r="I15" s="40">
        <v>4069</v>
      </c>
      <c r="J15" s="63">
        <v>17.96</v>
      </c>
      <c r="K15" s="55">
        <v>22656</v>
      </c>
      <c r="L15" s="55">
        <v>3832</v>
      </c>
      <c r="M15" s="55">
        <v>0</v>
      </c>
      <c r="N15" s="56">
        <v>184</v>
      </c>
      <c r="O15" s="56">
        <v>-4077</v>
      </c>
      <c r="P15" s="56">
        <v>14563</v>
      </c>
      <c r="Q15" s="40">
        <v>128138</v>
      </c>
      <c r="R15" s="40">
        <v>8518</v>
      </c>
      <c r="S15" s="40">
        <v>310</v>
      </c>
      <c r="T15" s="40">
        <v>216</v>
      </c>
      <c r="U15" s="40">
        <v>0</v>
      </c>
      <c r="V15" s="40">
        <v>3</v>
      </c>
      <c r="W15" s="55">
        <v>388</v>
      </c>
      <c r="X15" s="10">
        <v>8</v>
      </c>
    </row>
    <row r="16" spans="1:24" ht="21.75" customHeight="1" x14ac:dyDescent="0.15">
      <c r="A16" s="14">
        <v>9</v>
      </c>
      <c r="B16" s="2" t="s">
        <v>21</v>
      </c>
      <c r="C16" s="40">
        <v>22830</v>
      </c>
      <c r="D16" s="63">
        <v>47.59</v>
      </c>
      <c r="E16" s="40">
        <v>2999</v>
      </c>
      <c r="F16" s="63">
        <v>6.25</v>
      </c>
      <c r="G16" s="40">
        <v>14884</v>
      </c>
      <c r="H16" s="63">
        <v>31.03</v>
      </c>
      <c r="I16" s="40">
        <v>7258</v>
      </c>
      <c r="J16" s="63">
        <v>15.13</v>
      </c>
      <c r="K16" s="55">
        <v>47971</v>
      </c>
      <c r="L16" s="55">
        <v>6085</v>
      </c>
      <c r="M16" s="55">
        <v>0</v>
      </c>
      <c r="N16" s="56">
        <v>545</v>
      </c>
      <c r="O16" s="56">
        <v>-5791</v>
      </c>
      <c r="P16" s="56">
        <v>35550</v>
      </c>
      <c r="Q16" s="40">
        <v>288981</v>
      </c>
      <c r="R16" s="40">
        <v>15382</v>
      </c>
      <c r="S16" s="40">
        <v>445</v>
      </c>
      <c r="T16" s="40">
        <v>254</v>
      </c>
      <c r="U16" s="40">
        <v>0</v>
      </c>
      <c r="V16" s="40">
        <v>4</v>
      </c>
      <c r="W16" s="55">
        <v>628</v>
      </c>
      <c r="X16" s="10">
        <v>9</v>
      </c>
    </row>
    <row r="17" spans="1:24" ht="21.75" customHeight="1" x14ac:dyDescent="0.15">
      <c r="A17" s="14">
        <v>10</v>
      </c>
      <c r="B17" s="69" t="s">
        <v>153</v>
      </c>
      <c r="C17" s="80">
        <v>16271</v>
      </c>
      <c r="D17" s="118">
        <v>47.95</v>
      </c>
      <c r="E17" s="80">
        <v>2673</v>
      </c>
      <c r="F17" s="118">
        <v>7.88</v>
      </c>
      <c r="G17" s="80">
        <v>10120</v>
      </c>
      <c r="H17" s="118">
        <v>29.82</v>
      </c>
      <c r="I17" s="80">
        <v>4870</v>
      </c>
      <c r="J17" s="118">
        <v>14.35</v>
      </c>
      <c r="K17" s="111">
        <v>33934</v>
      </c>
      <c r="L17" s="111">
        <v>4689</v>
      </c>
      <c r="M17" s="111">
        <v>0</v>
      </c>
      <c r="N17" s="112">
        <v>328</v>
      </c>
      <c r="O17" s="112">
        <v>-6304</v>
      </c>
      <c r="P17" s="112">
        <v>22613</v>
      </c>
      <c r="Q17" s="80">
        <v>214096</v>
      </c>
      <c r="R17" s="80">
        <v>11138</v>
      </c>
      <c r="S17" s="80">
        <v>368</v>
      </c>
      <c r="T17" s="80">
        <v>233</v>
      </c>
      <c r="U17" s="80">
        <v>0</v>
      </c>
      <c r="V17" s="80">
        <v>5</v>
      </c>
      <c r="W17" s="111">
        <v>506</v>
      </c>
      <c r="X17" s="72">
        <v>10</v>
      </c>
    </row>
    <row r="18" spans="1:24" ht="21.75" customHeight="1" x14ac:dyDescent="0.15">
      <c r="A18" s="73">
        <v>11</v>
      </c>
      <c r="B18" s="74" t="s">
        <v>154</v>
      </c>
      <c r="C18" s="40">
        <v>38131</v>
      </c>
      <c r="D18" s="63">
        <v>51.65</v>
      </c>
      <c r="E18" s="40">
        <v>0</v>
      </c>
      <c r="F18" s="63">
        <v>0</v>
      </c>
      <c r="G18" s="40">
        <v>23264</v>
      </c>
      <c r="H18" s="63">
        <v>31.52</v>
      </c>
      <c r="I18" s="40">
        <v>12423</v>
      </c>
      <c r="J18" s="63">
        <v>16.829999999999998</v>
      </c>
      <c r="K18" s="55">
        <v>73818</v>
      </c>
      <c r="L18" s="55">
        <v>13055</v>
      </c>
      <c r="M18" s="55">
        <v>67</v>
      </c>
      <c r="N18" s="56">
        <v>830</v>
      </c>
      <c r="O18" s="56">
        <v>-12949</v>
      </c>
      <c r="P18" s="56">
        <v>46917</v>
      </c>
      <c r="Q18" s="40">
        <v>428449</v>
      </c>
      <c r="R18" s="40">
        <v>0</v>
      </c>
      <c r="S18" s="40">
        <v>913</v>
      </c>
      <c r="T18" s="40">
        <v>638</v>
      </c>
      <c r="U18" s="40">
        <v>6</v>
      </c>
      <c r="V18" s="40">
        <v>7</v>
      </c>
      <c r="W18" s="55">
        <v>1193</v>
      </c>
      <c r="X18" s="10">
        <v>11</v>
      </c>
    </row>
    <row r="19" spans="1:24" ht="21.75" customHeight="1" x14ac:dyDescent="0.15">
      <c r="A19" s="14">
        <v>12</v>
      </c>
      <c r="B19" s="2" t="s">
        <v>155</v>
      </c>
      <c r="C19" s="40">
        <v>17121</v>
      </c>
      <c r="D19" s="63">
        <v>59.74</v>
      </c>
      <c r="E19" s="40">
        <v>0</v>
      </c>
      <c r="F19" s="63">
        <v>0</v>
      </c>
      <c r="G19" s="40">
        <v>5083</v>
      </c>
      <c r="H19" s="63">
        <v>17.739999999999998</v>
      </c>
      <c r="I19" s="40">
        <v>6453</v>
      </c>
      <c r="J19" s="63">
        <v>22.52</v>
      </c>
      <c r="K19" s="55">
        <v>28657</v>
      </c>
      <c r="L19" s="55">
        <v>4150</v>
      </c>
      <c r="M19" s="55">
        <v>0</v>
      </c>
      <c r="N19" s="56">
        <v>2155</v>
      </c>
      <c r="O19" s="56">
        <v>-5325</v>
      </c>
      <c r="P19" s="56">
        <v>17027</v>
      </c>
      <c r="Q19" s="40">
        <v>202856</v>
      </c>
      <c r="R19" s="40">
        <v>0</v>
      </c>
      <c r="S19" s="40">
        <v>328</v>
      </c>
      <c r="T19" s="40">
        <v>229</v>
      </c>
      <c r="U19" s="40">
        <v>0</v>
      </c>
      <c r="V19" s="40">
        <v>6</v>
      </c>
      <c r="W19" s="55">
        <v>442</v>
      </c>
      <c r="X19" s="10">
        <v>12</v>
      </c>
    </row>
    <row r="20" spans="1:24" ht="21.75" customHeight="1" x14ac:dyDescent="0.15">
      <c r="A20" s="14">
        <v>13</v>
      </c>
      <c r="B20" s="2" t="s">
        <v>22</v>
      </c>
      <c r="C20" s="40">
        <v>6131</v>
      </c>
      <c r="D20" s="63">
        <v>46.09</v>
      </c>
      <c r="E20" s="40">
        <v>866</v>
      </c>
      <c r="F20" s="63">
        <v>6.51</v>
      </c>
      <c r="G20" s="40">
        <v>4320</v>
      </c>
      <c r="H20" s="63">
        <v>32.479999999999997</v>
      </c>
      <c r="I20" s="40">
        <v>1985</v>
      </c>
      <c r="J20" s="63">
        <v>14.92</v>
      </c>
      <c r="K20" s="55">
        <v>13302</v>
      </c>
      <c r="L20" s="55">
        <v>2194</v>
      </c>
      <c r="M20" s="55">
        <v>0</v>
      </c>
      <c r="N20" s="56">
        <v>126</v>
      </c>
      <c r="O20" s="56">
        <v>-1724</v>
      </c>
      <c r="P20" s="56">
        <v>9258</v>
      </c>
      <c r="Q20" s="40">
        <v>75701</v>
      </c>
      <c r="R20" s="40">
        <v>3345</v>
      </c>
      <c r="S20" s="40">
        <v>155</v>
      </c>
      <c r="T20" s="40">
        <v>102</v>
      </c>
      <c r="U20" s="40">
        <v>0</v>
      </c>
      <c r="V20" s="40">
        <v>2</v>
      </c>
      <c r="W20" s="55">
        <v>192</v>
      </c>
      <c r="X20" s="10">
        <v>13</v>
      </c>
    </row>
    <row r="21" spans="1:24" ht="21.75" customHeight="1" x14ac:dyDescent="0.15">
      <c r="A21" s="14">
        <v>14</v>
      </c>
      <c r="B21" s="2" t="s">
        <v>23</v>
      </c>
      <c r="C21" s="40">
        <v>7988</v>
      </c>
      <c r="D21" s="63">
        <v>47.2</v>
      </c>
      <c r="E21" s="40">
        <v>1639</v>
      </c>
      <c r="F21" s="63">
        <v>9.68</v>
      </c>
      <c r="G21" s="40">
        <v>4957</v>
      </c>
      <c r="H21" s="63">
        <v>29.29</v>
      </c>
      <c r="I21" s="40">
        <v>2340</v>
      </c>
      <c r="J21" s="63">
        <v>13.83</v>
      </c>
      <c r="K21" s="55">
        <v>16924</v>
      </c>
      <c r="L21" s="55">
        <v>2893</v>
      </c>
      <c r="M21" s="55">
        <v>26</v>
      </c>
      <c r="N21" s="56">
        <v>2129</v>
      </c>
      <c r="O21" s="56">
        <v>-2546</v>
      </c>
      <c r="P21" s="56">
        <v>9330</v>
      </c>
      <c r="Q21" s="40">
        <v>90779</v>
      </c>
      <c r="R21" s="40">
        <v>5337</v>
      </c>
      <c r="S21" s="40">
        <v>182</v>
      </c>
      <c r="T21" s="40">
        <v>138</v>
      </c>
      <c r="U21" s="40">
        <v>2</v>
      </c>
      <c r="V21" s="40">
        <v>2</v>
      </c>
      <c r="W21" s="55">
        <v>243</v>
      </c>
      <c r="X21" s="10">
        <v>14</v>
      </c>
    </row>
    <row r="22" spans="1:24" ht="21.75" customHeight="1" x14ac:dyDescent="0.15">
      <c r="A22" s="79">
        <v>19</v>
      </c>
      <c r="B22" s="2" t="s">
        <v>156</v>
      </c>
      <c r="C22" s="40">
        <v>16896</v>
      </c>
      <c r="D22" s="63">
        <v>48.73</v>
      </c>
      <c r="E22" s="40">
        <v>2555</v>
      </c>
      <c r="F22" s="63">
        <v>7.37</v>
      </c>
      <c r="G22" s="40">
        <v>10784</v>
      </c>
      <c r="H22" s="63">
        <v>31.1</v>
      </c>
      <c r="I22" s="40">
        <v>4439</v>
      </c>
      <c r="J22" s="63">
        <v>12.8</v>
      </c>
      <c r="K22" s="55">
        <v>34674</v>
      </c>
      <c r="L22" s="55">
        <v>4873</v>
      </c>
      <c r="M22" s="55">
        <v>0</v>
      </c>
      <c r="N22" s="56">
        <v>1623</v>
      </c>
      <c r="O22" s="56">
        <v>-6928</v>
      </c>
      <c r="P22" s="56">
        <v>21250</v>
      </c>
      <c r="Q22" s="40">
        <v>206046</v>
      </c>
      <c r="R22" s="40">
        <v>10514</v>
      </c>
      <c r="S22" s="40">
        <v>353</v>
      </c>
      <c r="T22" s="40">
        <v>211</v>
      </c>
      <c r="U22" s="40">
        <v>0</v>
      </c>
      <c r="V22" s="40">
        <v>8</v>
      </c>
      <c r="W22" s="55">
        <v>418</v>
      </c>
      <c r="X22" s="10">
        <v>19</v>
      </c>
    </row>
    <row r="23" spans="1:24" ht="21.75" customHeight="1" x14ac:dyDescent="0.15">
      <c r="A23" s="108">
        <v>28</v>
      </c>
      <c r="B23" s="74" t="s">
        <v>157</v>
      </c>
      <c r="C23" s="75">
        <v>21710</v>
      </c>
      <c r="D23" s="115">
        <v>51.86</v>
      </c>
      <c r="E23" s="75">
        <v>4261</v>
      </c>
      <c r="F23" s="115">
        <v>10.18</v>
      </c>
      <c r="G23" s="75">
        <v>10647</v>
      </c>
      <c r="H23" s="115">
        <v>25.44</v>
      </c>
      <c r="I23" s="75">
        <v>5240</v>
      </c>
      <c r="J23" s="115">
        <v>12.52</v>
      </c>
      <c r="K23" s="109">
        <v>41858</v>
      </c>
      <c r="L23" s="109">
        <v>5336</v>
      </c>
      <c r="M23" s="109">
        <v>0</v>
      </c>
      <c r="N23" s="110">
        <v>3317</v>
      </c>
      <c r="O23" s="110">
        <v>-7572</v>
      </c>
      <c r="P23" s="110">
        <v>25633</v>
      </c>
      <c r="Q23" s="75">
        <v>253920</v>
      </c>
      <c r="R23" s="75">
        <v>13315</v>
      </c>
      <c r="S23" s="75">
        <v>404</v>
      </c>
      <c r="T23" s="75">
        <v>262</v>
      </c>
      <c r="U23" s="75">
        <v>0</v>
      </c>
      <c r="V23" s="75">
        <v>6</v>
      </c>
      <c r="W23" s="109">
        <v>546</v>
      </c>
      <c r="X23" s="82">
        <v>28</v>
      </c>
    </row>
    <row r="24" spans="1:24" ht="21.75" customHeight="1" x14ac:dyDescent="0.15">
      <c r="A24" s="14">
        <v>61</v>
      </c>
      <c r="B24" s="2" t="s">
        <v>158</v>
      </c>
      <c r="C24" s="40">
        <v>14552</v>
      </c>
      <c r="D24" s="63">
        <v>42.91</v>
      </c>
      <c r="E24" s="40">
        <v>3739</v>
      </c>
      <c r="F24" s="63">
        <v>11.02</v>
      </c>
      <c r="G24" s="40">
        <v>10718</v>
      </c>
      <c r="H24" s="63">
        <v>31.6</v>
      </c>
      <c r="I24" s="40">
        <v>4906</v>
      </c>
      <c r="J24" s="63">
        <v>14.47</v>
      </c>
      <c r="K24" s="55">
        <v>33915</v>
      </c>
      <c r="L24" s="55">
        <v>5899</v>
      </c>
      <c r="M24" s="55">
        <v>0</v>
      </c>
      <c r="N24" s="56">
        <v>1789</v>
      </c>
      <c r="O24" s="56">
        <v>-5062</v>
      </c>
      <c r="P24" s="56">
        <v>21165</v>
      </c>
      <c r="Q24" s="40">
        <v>199347</v>
      </c>
      <c r="R24" s="40">
        <v>11685</v>
      </c>
      <c r="S24" s="40">
        <v>390</v>
      </c>
      <c r="T24" s="40">
        <v>273</v>
      </c>
      <c r="U24" s="40">
        <v>0</v>
      </c>
      <c r="V24" s="40">
        <v>11</v>
      </c>
      <c r="W24" s="55">
        <v>466</v>
      </c>
      <c r="X24" s="10">
        <v>61</v>
      </c>
    </row>
    <row r="25" spans="1:24" ht="21.75" customHeight="1" x14ac:dyDescent="0.15">
      <c r="A25" s="14">
        <v>65</v>
      </c>
      <c r="B25" s="2" t="s">
        <v>159</v>
      </c>
      <c r="C25" s="40">
        <v>7585</v>
      </c>
      <c r="D25" s="63">
        <v>41.2</v>
      </c>
      <c r="E25" s="40">
        <v>1657</v>
      </c>
      <c r="F25" s="63">
        <v>9</v>
      </c>
      <c r="G25" s="40">
        <v>5900</v>
      </c>
      <c r="H25" s="63">
        <v>32.049999999999997</v>
      </c>
      <c r="I25" s="40">
        <v>3268</v>
      </c>
      <c r="J25" s="63">
        <v>17.75</v>
      </c>
      <c r="K25" s="55">
        <v>18410</v>
      </c>
      <c r="L25" s="55">
        <v>3432</v>
      </c>
      <c r="M25" s="55">
        <v>0</v>
      </c>
      <c r="N25" s="56">
        <v>216</v>
      </c>
      <c r="O25" s="56">
        <v>-3066</v>
      </c>
      <c r="P25" s="56">
        <v>11696</v>
      </c>
      <c r="Q25" s="40">
        <v>105344</v>
      </c>
      <c r="R25" s="40">
        <v>6905</v>
      </c>
      <c r="S25" s="40">
        <v>239</v>
      </c>
      <c r="T25" s="40">
        <v>175</v>
      </c>
      <c r="U25" s="40">
        <v>0</v>
      </c>
      <c r="V25" s="40">
        <v>1</v>
      </c>
      <c r="W25" s="55">
        <v>295</v>
      </c>
      <c r="X25" s="10">
        <v>65</v>
      </c>
    </row>
    <row r="26" spans="1:24" ht="21.75" customHeight="1" x14ac:dyDescent="0.15">
      <c r="A26" s="14">
        <v>50</v>
      </c>
      <c r="B26" s="2" t="s">
        <v>160</v>
      </c>
      <c r="C26" s="40">
        <v>26340</v>
      </c>
      <c r="D26" s="63">
        <v>47.71</v>
      </c>
      <c r="E26" s="40">
        <v>3927</v>
      </c>
      <c r="F26" s="63">
        <v>7.11</v>
      </c>
      <c r="G26" s="40">
        <v>16676</v>
      </c>
      <c r="H26" s="63">
        <v>30.2</v>
      </c>
      <c r="I26" s="40">
        <v>8272</v>
      </c>
      <c r="J26" s="63">
        <v>14.98</v>
      </c>
      <c r="K26" s="55">
        <v>55215</v>
      </c>
      <c r="L26" s="55">
        <v>7962</v>
      </c>
      <c r="M26" s="55">
        <v>0</v>
      </c>
      <c r="N26" s="56">
        <v>1619</v>
      </c>
      <c r="O26" s="56">
        <v>-11561</v>
      </c>
      <c r="P26" s="56">
        <v>34073</v>
      </c>
      <c r="Q26" s="40">
        <v>313573</v>
      </c>
      <c r="R26" s="40">
        <v>19635</v>
      </c>
      <c r="S26" s="40">
        <v>552</v>
      </c>
      <c r="T26" s="40">
        <v>356</v>
      </c>
      <c r="U26" s="40">
        <v>0</v>
      </c>
      <c r="V26" s="40">
        <v>7</v>
      </c>
      <c r="W26" s="55">
        <v>758</v>
      </c>
      <c r="X26" s="10">
        <v>50</v>
      </c>
    </row>
    <row r="27" spans="1:24" ht="21.75" customHeight="1" x14ac:dyDescent="0.15">
      <c r="A27" s="14">
        <v>37</v>
      </c>
      <c r="B27" s="69" t="s">
        <v>161</v>
      </c>
      <c r="C27" s="80">
        <v>7476</v>
      </c>
      <c r="D27" s="118">
        <v>39.380000000000003</v>
      </c>
      <c r="E27" s="80">
        <v>1818</v>
      </c>
      <c r="F27" s="118">
        <v>9.58</v>
      </c>
      <c r="G27" s="80">
        <v>6580</v>
      </c>
      <c r="H27" s="118">
        <v>34.659999999999997</v>
      </c>
      <c r="I27" s="80">
        <v>3110</v>
      </c>
      <c r="J27" s="118">
        <v>16.38</v>
      </c>
      <c r="K27" s="111">
        <v>18984</v>
      </c>
      <c r="L27" s="111">
        <v>3697</v>
      </c>
      <c r="M27" s="111">
        <v>0</v>
      </c>
      <c r="N27" s="112">
        <v>11</v>
      </c>
      <c r="O27" s="112">
        <v>-2719</v>
      </c>
      <c r="P27" s="112">
        <v>12557</v>
      </c>
      <c r="Q27" s="80">
        <v>99680</v>
      </c>
      <c r="R27" s="80">
        <v>6992</v>
      </c>
      <c r="S27" s="80">
        <v>274</v>
      </c>
      <c r="T27" s="80">
        <v>190</v>
      </c>
      <c r="U27" s="80">
        <v>0</v>
      </c>
      <c r="V27" s="80">
        <v>2</v>
      </c>
      <c r="W27" s="111">
        <v>329</v>
      </c>
      <c r="X27" s="72">
        <v>37</v>
      </c>
    </row>
    <row r="28" spans="1:24" ht="21.75" customHeight="1" x14ac:dyDescent="0.15">
      <c r="A28" s="73">
        <v>48</v>
      </c>
      <c r="B28" s="2" t="s">
        <v>24</v>
      </c>
      <c r="C28" s="40">
        <v>2604</v>
      </c>
      <c r="D28" s="63">
        <v>38.69</v>
      </c>
      <c r="E28" s="40">
        <v>959</v>
      </c>
      <c r="F28" s="63">
        <v>14.25</v>
      </c>
      <c r="G28" s="40">
        <v>2160</v>
      </c>
      <c r="H28" s="63">
        <v>32.1</v>
      </c>
      <c r="I28" s="40">
        <v>1007</v>
      </c>
      <c r="J28" s="63">
        <v>14.96</v>
      </c>
      <c r="K28" s="55">
        <v>6730</v>
      </c>
      <c r="L28" s="55">
        <v>928</v>
      </c>
      <c r="M28" s="55">
        <v>0</v>
      </c>
      <c r="N28" s="56">
        <v>0</v>
      </c>
      <c r="O28" s="56">
        <v>-998</v>
      </c>
      <c r="P28" s="56">
        <v>4804</v>
      </c>
      <c r="Q28" s="40">
        <v>43390</v>
      </c>
      <c r="R28" s="40">
        <v>3198</v>
      </c>
      <c r="S28" s="40">
        <v>88</v>
      </c>
      <c r="T28" s="40">
        <v>48</v>
      </c>
      <c r="U28" s="40">
        <v>0</v>
      </c>
      <c r="V28" s="40">
        <v>0</v>
      </c>
      <c r="W28" s="55">
        <v>120</v>
      </c>
      <c r="X28" s="10">
        <v>48</v>
      </c>
    </row>
    <row r="29" spans="1:24" ht="21.75" customHeight="1" x14ac:dyDescent="0.15">
      <c r="A29" s="14">
        <v>55</v>
      </c>
      <c r="B29" s="2" t="s">
        <v>162</v>
      </c>
      <c r="C29" s="40">
        <v>2726</v>
      </c>
      <c r="D29" s="63">
        <v>34.83</v>
      </c>
      <c r="E29" s="40">
        <v>1095</v>
      </c>
      <c r="F29" s="63">
        <v>13.99</v>
      </c>
      <c r="G29" s="40">
        <v>2607</v>
      </c>
      <c r="H29" s="63">
        <v>33.299999999999997</v>
      </c>
      <c r="I29" s="40">
        <v>1400</v>
      </c>
      <c r="J29" s="63">
        <v>17.88</v>
      </c>
      <c r="K29" s="55">
        <v>7828</v>
      </c>
      <c r="L29" s="55">
        <v>1789</v>
      </c>
      <c r="M29" s="55">
        <v>0</v>
      </c>
      <c r="N29" s="56">
        <v>0</v>
      </c>
      <c r="O29" s="56">
        <v>-1707</v>
      </c>
      <c r="P29" s="56">
        <v>4332</v>
      </c>
      <c r="Q29" s="40">
        <v>37342</v>
      </c>
      <c r="R29" s="40">
        <v>3220</v>
      </c>
      <c r="S29" s="40">
        <v>98</v>
      </c>
      <c r="T29" s="40">
        <v>77</v>
      </c>
      <c r="U29" s="40">
        <v>0</v>
      </c>
      <c r="V29" s="40">
        <v>0</v>
      </c>
      <c r="W29" s="55">
        <v>133</v>
      </c>
      <c r="X29" s="10">
        <v>55</v>
      </c>
    </row>
    <row r="30" spans="1:24" ht="21.75" customHeight="1" x14ac:dyDescent="0.15">
      <c r="A30" s="14">
        <v>68</v>
      </c>
      <c r="B30" s="2" t="s">
        <v>25</v>
      </c>
      <c r="C30" s="40">
        <v>4484</v>
      </c>
      <c r="D30" s="63">
        <v>44.23</v>
      </c>
      <c r="E30" s="40">
        <v>1145</v>
      </c>
      <c r="F30" s="63">
        <v>11.3</v>
      </c>
      <c r="G30" s="40">
        <v>3064</v>
      </c>
      <c r="H30" s="63">
        <v>30.23</v>
      </c>
      <c r="I30" s="40">
        <v>1443</v>
      </c>
      <c r="J30" s="63">
        <v>14.24</v>
      </c>
      <c r="K30" s="55">
        <v>10136</v>
      </c>
      <c r="L30" s="55">
        <v>1598</v>
      </c>
      <c r="M30" s="55">
        <v>0</v>
      </c>
      <c r="N30" s="56">
        <v>0</v>
      </c>
      <c r="O30" s="56">
        <v>-1934</v>
      </c>
      <c r="P30" s="56">
        <v>6604</v>
      </c>
      <c r="Q30" s="40">
        <v>61442</v>
      </c>
      <c r="R30" s="40">
        <v>3895</v>
      </c>
      <c r="S30" s="40">
        <v>111</v>
      </c>
      <c r="T30" s="40">
        <v>79</v>
      </c>
      <c r="U30" s="40">
        <v>0</v>
      </c>
      <c r="V30" s="40">
        <v>0</v>
      </c>
      <c r="W30" s="55">
        <v>148</v>
      </c>
      <c r="X30" s="10">
        <v>68</v>
      </c>
    </row>
    <row r="31" spans="1:24" ht="21.75" customHeight="1" x14ac:dyDescent="0.15">
      <c r="A31" s="14">
        <v>70</v>
      </c>
      <c r="B31" s="2" t="s">
        <v>26</v>
      </c>
      <c r="C31" s="40">
        <v>2571</v>
      </c>
      <c r="D31" s="63">
        <v>52.8</v>
      </c>
      <c r="E31" s="40">
        <v>352</v>
      </c>
      <c r="F31" s="63">
        <v>7.23</v>
      </c>
      <c r="G31" s="40">
        <v>1224</v>
      </c>
      <c r="H31" s="63">
        <v>25.14</v>
      </c>
      <c r="I31" s="40">
        <v>722</v>
      </c>
      <c r="J31" s="63">
        <v>14.83</v>
      </c>
      <c r="K31" s="55">
        <v>4869</v>
      </c>
      <c r="L31" s="55">
        <v>657</v>
      </c>
      <c r="M31" s="55">
        <v>0</v>
      </c>
      <c r="N31" s="56">
        <v>2</v>
      </c>
      <c r="O31" s="56">
        <v>-978</v>
      </c>
      <c r="P31" s="56">
        <v>3232</v>
      </c>
      <c r="Q31" s="40">
        <v>31356</v>
      </c>
      <c r="R31" s="40">
        <v>1761</v>
      </c>
      <c r="S31" s="40">
        <v>52</v>
      </c>
      <c r="T31" s="40">
        <v>32</v>
      </c>
      <c r="U31" s="40">
        <v>0</v>
      </c>
      <c r="V31" s="40">
        <v>1</v>
      </c>
      <c r="W31" s="55">
        <v>68</v>
      </c>
      <c r="X31" s="10">
        <v>70</v>
      </c>
    </row>
    <row r="32" spans="1:24" ht="21.75" customHeight="1" x14ac:dyDescent="0.15">
      <c r="A32" s="79">
        <v>71</v>
      </c>
      <c r="B32" s="2" t="s">
        <v>163</v>
      </c>
      <c r="C32" s="40">
        <v>4445</v>
      </c>
      <c r="D32" s="63">
        <v>43.84</v>
      </c>
      <c r="E32" s="40">
        <v>851</v>
      </c>
      <c r="F32" s="63">
        <v>8.39</v>
      </c>
      <c r="G32" s="40">
        <v>3145</v>
      </c>
      <c r="H32" s="63">
        <v>31.02</v>
      </c>
      <c r="I32" s="40">
        <v>1698</v>
      </c>
      <c r="J32" s="63">
        <v>16.75</v>
      </c>
      <c r="K32" s="55">
        <v>10139</v>
      </c>
      <c r="L32" s="55">
        <v>1755</v>
      </c>
      <c r="M32" s="55">
        <v>0</v>
      </c>
      <c r="N32" s="56">
        <v>152</v>
      </c>
      <c r="O32" s="56">
        <v>-1540</v>
      </c>
      <c r="P32" s="56">
        <v>6692</v>
      </c>
      <c r="Q32" s="40">
        <v>65379</v>
      </c>
      <c r="R32" s="40">
        <v>3404</v>
      </c>
      <c r="S32" s="40">
        <v>148</v>
      </c>
      <c r="T32" s="40">
        <v>101</v>
      </c>
      <c r="U32" s="40">
        <v>0</v>
      </c>
      <c r="V32" s="40">
        <v>1</v>
      </c>
      <c r="W32" s="55">
        <v>185</v>
      </c>
      <c r="X32" s="10">
        <v>71</v>
      </c>
    </row>
    <row r="33" spans="1:24" ht="21.75" customHeight="1" x14ac:dyDescent="0.15">
      <c r="A33" s="14">
        <v>74</v>
      </c>
      <c r="B33" s="74" t="s">
        <v>164</v>
      </c>
      <c r="C33" s="75">
        <v>1402</v>
      </c>
      <c r="D33" s="115">
        <v>36.4</v>
      </c>
      <c r="E33" s="75">
        <v>296</v>
      </c>
      <c r="F33" s="115">
        <v>7.69</v>
      </c>
      <c r="G33" s="75">
        <v>1365</v>
      </c>
      <c r="H33" s="115">
        <v>35.450000000000003</v>
      </c>
      <c r="I33" s="75">
        <v>788</v>
      </c>
      <c r="J33" s="115">
        <v>20.46</v>
      </c>
      <c r="K33" s="109">
        <v>3851</v>
      </c>
      <c r="L33" s="109">
        <v>1005</v>
      </c>
      <c r="M33" s="109">
        <v>0</v>
      </c>
      <c r="N33" s="110">
        <v>0</v>
      </c>
      <c r="O33" s="110">
        <v>-337</v>
      </c>
      <c r="P33" s="110">
        <v>2509</v>
      </c>
      <c r="Q33" s="75">
        <v>17523</v>
      </c>
      <c r="R33" s="75">
        <v>1058</v>
      </c>
      <c r="S33" s="75">
        <v>55</v>
      </c>
      <c r="T33" s="75">
        <v>44</v>
      </c>
      <c r="U33" s="75">
        <v>0</v>
      </c>
      <c r="V33" s="75">
        <v>0</v>
      </c>
      <c r="W33" s="109">
        <v>65</v>
      </c>
      <c r="X33" s="78">
        <v>74</v>
      </c>
    </row>
    <row r="34" spans="1:24" ht="21.75" customHeight="1" x14ac:dyDescent="0.15">
      <c r="A34" s="14">
        <v>77</v>
      </c>
      <c r="B34" s="2" t="s">
        <v>165</v>
      </c>
      <c r="C34" s="40">
        <v>2903</v>
      </c>
      <c r="D34" s="63">
        <v>48.63</v>
      </c>
      <c r="E34" s="40">
        <v>536</v>
      </c>
      <c r="F34" s="63">
        <v>8.98</v>
      </c>
      <c r="G34" s="40">
        <v>1720</v>
      </c>
      <c r="H34" s="63">
        <v>28.82</v>
      </c>
      <c r="I34" s="40">
        <v>810</v>
      </c>
      <c r="J34" s="63">
        <v>13.57</v>
      </c>
      <c r="K34" s="55">
        <v>5969</v>
      </c>
      <c r="L34" s="55">
        <v>717</v>
      </c>
      <c r="M34" s="55">
        <v>0</v>
      </c>
      <c r="N34" s="56">
        <v>0</v>
      </c>
      <c r="O34" s="56">
        <v>-1276</v>
      </c>
      <c r="P34" s="56">
        <v>3976</v>
      </c>
      <c r="Q34" s="40">
        <v>32258</v>
      </c>
      <c r="R34" s="40">
        <v>1675</v>
      </c>
      <c r="S34" s="40">
        <v>67</v>
      </c>
      <c r="T34" s="40">
        <v>43</v>
      </c>
      <c r="U34" s="40">
        <v>0</v>
      </c>
      <c r="V34" s="40">
        <v>0</v>
      </c>
      <c r="W34" s="55">
        <v>86</v>
      </c>
      <c r="X34" s="10">
        <v>77</v>
      </c>
    </row>
    <row r="35" spans="1:24" ht="21.75" customHeight="1" x14ac:dyDescent="0.15">
      <c r="A35" s="14">
        <v>78</v>
      </c>
      <c r="B35" s="2" t="s">
        <v>27</v>
      </c>
      <c r="C35" s="40">
        <v>7647</v>
      </c>
      <c r="D35" s="63">
        <v>57.52</v>
      </c>
      <c r="E35" s="40">
        <v>1140</v>
      </c>
      <c r="F35" s="63">
        <v>8.57</v>
      </c>
      <c r="G35" s="40">
        <v>3024</v>
      </c>
      <c r="H35" s="63">
        <v>22.74</v>
      </c>
      <c r="I35" s="40">
        <v>1485</v>
      </c>
      <c r="J35" s="63">
        <v>11.17</v>
      </c>
      <c r="K35" s="55">
        <v>13296</v>
      </c>
      <c r="L35" s="55">
        <v>810</v>
      </c>
      <c r="M35" s="55">
        <v>0</v>
      </c>
      <c r="N35" s="56">
        <v>1011</v>
      </c>
      <c r="O35" s="56">
        <v>-1512</v>
      </c>
      <c r="P35" s="56">
        <v>9963</v>
      </c>
      <c r="Q35" s="40">
        <v>88912</v>
      </c>
      <c r="R35" s="40">
        <v>3168</v>
      </c>
      <c r="S35" s="40">
        <v>77</v>
      </c>
      <c r="T35" s="40">
        <v>33</v>
      </c>
      <c r="U35" s="40">
        <v>0</v>
      </c>
      <c r="V35" s="40">
        <v>2</v>
      </c>
      <c r="W35" s="55">
        <v>112</v>
      </c>
      <c r="X35" s="10">
        <v>78</v>
      </c>
    </row>
    <row r="36" spans="1:24" ht="21.75" customHeight="1" x14ac:dyDescent="0.15">
      <c r="A36" s="14">
        <v>79</v>
      </c>
      <c r="B36" s="2" t="s">
        <v>28</v>
      </c>
      <c r="C36" s="40">
        <v>1816</v>
      </c>
      <c r="D36" s="63">
        <v>41.11</v>
      </c>
      <c r="E36" s="40">
        <v>309</v>
      </c>
      <c r="F36" s="63">
        <v>7</v>
      </c>
      <c r="G36" s="40">
        <v>1625</v>
      </c>
      <c r="H36" s="63">
        <v>36.79</v>
      </c>
      <c r="I36" s="40">
        <v>667</v>
      </c>
      <c r="J36" s="63">
        <v>15.1</v>
      </c>
      <c r="K36" s="55">
        <v>4417</v>
      </c>
      <c r="L36" s="55">
        <v>779</v>
      </c>
      <c r="M36" s="55">
        <v>0</v>
      </c>
      <c r="N36" s="56">
        <v>0</v>
      </c>
      <c r="O36" s="56">
        <v>-891</v>
      </c>
      <c r="P36" s="56">
        <v>2747</v>
      </c>
      <c r="Q36" s="40">
        <v>27945</v>
      </c>
      <c r="R36" s="40">
        <v>1714</v>
      </c>
      <c r="S36" s="40">
        <v>46</v>
      </c>
      <c r="T36" s="40">
        <v>31</v>
      </c>
      <c r="U36" s="40">
        <v>0</v>
      </c>
      <c r="V36" s="40">
        <v>0</v>
      </c>
      <c r="W36" s="55">
        <v>65</v>
      </c>
      <c r="X36" s="10">
        <v>79</v>
      </c>
    </row>
    <row r="37" spans="1:24" ht="21.75" customHeight="1" x14ac:dyDescent="0.15">
      <c r="A37" s="14">
        <v>81</v>
      </c>
      <c r="B37" s="69" t="s">
        <v>166</v>
      </c>
      <c r="C37" s="80">
        <v>1915</v>
      </c>
      <c r="D37" s="118">
        <v>37.56</v>
      </c>
      <c r="E37" s="80">
        <v>0</v>
      </c>
      <c r="F37" s="118">
        <v>0</v>
      </c>
      <c r="G37" s="80">
        <v>2034</v>
      </c>
      <c r="H37" s="118">
        <v>39.89</v>
      </c>
      <c r="I37" s="80">
        <v>1150</v>
      </c>
      <c r="J37" s="118">
        <v>22.55</v>
      </c>
      <c r="K37" s="111">
        <v>5099</v>
      </c>
      <c r="L37" s="111">
        <v>1442</v>
      </c>
      <c r="M37" s="111">
        <v>0</v>
      </c>
      <c r="N37" s="112">
        <v>0</v>
      </c>
      <c r="O37" s="112">
        <v>-383</v>
      </c>
      <c r="P37" s="112">
        <v>3274</v>
      </c>
      <c r="Q37" s="80">
        <v>22793</v>
      </c>
      <c r="R37" s="80">
        <v>0</v>
      </c>
      <c r="S37" s="80">
        <v>100</v>
      </c>
      <c r="T37" s="80">
        <v>78</v>
      </c>
      <c r="U37" s="80">
        <v>0</v>
      </c>
      <c r="V37" s="80">
        <v>0</v>
      </c>
      <c r="W37" s="111">
        <v>113</v>
      </c>
      <c r="X37" s="72">
        <v>81</v>
      </c>
    </row>
    <row r="38" spans="1:24" ht="21.75" customHeight="1" x14ac:dyDescent="0.15">
      <c r="A38" s="73">
        <v>82</v>
      </c>
      <c r="B38" s="2" t="s">
        <v>29</v>
      </c>
      <c r="C38" s="40">
        <v>230</v>
      </c>
      <c r="D38" s="63">
        <v>43.07</v>
      </c>
      <c r="E38" s="40">
        <v>0</v>
      </c>
      <c r="F38" s="63">
        <v>0</v>
      </c>
      <c r="G38" s="40">
        <v>230</v>
      </c>
      <c r="H38" s="63">
        <v>43.07</v>
      </c>
      <c r="I38" s="40">
        <v>74</v>
      </c>
      <c r="J38" s="63">
        <v>13.86</v>
      </c>
      <c r="K38" s="55">
        <v>534</v>
      </c>
      <c r="L38" s="55">
        <v>116</v>
      </c>
      <c r="M38" s="55">
        <v>0</v>
      </c>
      <c r="N38" s="56">
        <v>0</v>
      </c>
      <c r="O38" s="56">
        <v>-94</v>
      </c>
      <c r="P38" s="56">
        <v>324</v>
      </c>
      <c r="Q38" s="40">
        <v>2622</v>
      </c>
      <c r="R38" s="40">
        <v>0</v>
      </c>
      <c r="S38" s="40">
        <v>10</v>
      </c>
      <c r="T38" s="40">
        <v>7</v>
      </c>
      <c r="U38" s="40">
        <v>0</v>
      </c>
      <c r="V38" s="40">
        <v>0</v>
      </c>
      <c r="W38" s="55">
        <v>17</v>
      </c>
      <c r="X38" s="10">
        <v>82</v>
      </c>
    </row>
    <row r="39" spans="1:24" ht="21.75" customHeight="1" x14ac:dyDescent="0.15">
      <c r="A39" s="14">
        <v>83</v>
      </c>
      <c r="B39" s="2" t="s">
        <v>30</v>
      </c>
      <c r="C39" s="40">
        <v>376</v>
      </c>
      <c r="D39" s="63">
        <v>62.25</v>
      </c>
      <c r="E39" s="40">
        <v>0</v>
      </c>
      <c r="F39" s="63">
        <v>0</v>
      </c>
      <c r="G39" s="40">
        <v>143</v>
      </c>
      <c r="H39" s="63">
        <v>23.68</v>
      </c>
      <c r="I39" s="40">
        <v>85</v>
      </c>
      <c r="J39" s="63">
        <v>14.07</v>
      </c>
      <c r="K39" s="55">
        <v>604</v>
      </c>
      <c r="L39" s="55">
        <v>71</v>
      </c>
      <c r="M39" s="55">
        <v>0</v>
      </c>
      <c r="N39" s="56">
        <v>0</v>
      </c>
      <c r="O39" s="56">
        <v>-127</v>
      </c>
      <c r="P39" s="56">
        <v>406</v>
      </c>
      <c r="Q39" s="40">
        <v>4695</v>
      </c>
      <c r="R39" s="40">
        <v>0</v>
      </c>
      <c r="S39" s="40">
        <v>8</v>
      </c>
      <c r="T39" s="40">
        <v>6</v>
      </c>
      <c r="U39" s="40">
        <v>0</v>
      </c>
      <c r="V39" s="40">
        <v>0</v>
      </c>
      <c r="W39" s="55">
        <v>11</v>
      </c>
      <c r="X39" s="10">
        <v>83</v>
      </c>
    </row>
    <row r="40" spans="1:24" ht="21.75" customHeight="1" x14ac:dyDescent="0.15">
      <c r="A40" s="14">
        <v>84</v>
      </c>
      <c r="B40" s="2" t="s">
        <v>31</v>
      </c>
      <c r="C40" s="40">
        <v>2351</v>
      </c>
      <c r="D40" s="63">
        <v>52.04</v>
      </c>
      <c r="E40" s="40">
        <v>0</v>
      </c>
      <c r="F40" s="63">
        <v>0</v>
      </c>
      <c r="G40" s="40">
        <v>1375</v>
      </c>
      <c r="H40" s="63">
        <v>30.43</v>
      </c>
      <c r="I40" s="40">
        <v>792</v>
      </c>
      <c r="J40" s="63">
        <v>17.53</v>
      </c>
      <c r="K40" s="55">
        <v>4518</v>
      </c>
      <c r="L40" s="55">
        <v>845</v>
      </c>
      <c r="M40" s="55">
        <v>0</v>
      </c>
      <c r="N40" s="56">
        <v>0</v>
      </c>
      <c r="O40" s="56">
        <v>-401</v>
      </c>
      <c r="P40" s="56">
        <v>3272</v>
      </c>
      <c r="Q40" s="40">
        <v>39183</v>
      </c>
      <c r="R40" s="40">
        <v>0</v>
      </c>
      <c r="S40" s="40">
        <v>95</v>
      </c>
      <c r="T40" s="40">
        <v>65</v>
      </c>
      <c r="U40" s="40">
        <v>0</v>
      </c>
      <c r="V40" s="40">
        <v>0</v>
      </c>
      <c r="W40" s="55">
        <v>125</v>
      </c>
      <c r="X40" s="10">
        <v>84</v>
      </c>
    </row>
    <row r="41" spans="1:24" ht="21.75" customHeight="1" x14ac:dyDescent="0.15">
      <c r="A41" s="14">
        <v>86</v>
      </c>
      <c r="B41" s="2" t="s">
        <v>32</v>
      </c>
      <c r="C41" s="40">
        <v>1066</v>
      </c>
      <c r="D41" s="63">
        <v>43.17</v>
      </c>
      <c r="E41" s="40">
        <v>249</v>
      </c>
      <c r="F41" s="63">
        <v>10.09</v>
      </c>
      <c r="G41" s="40">
        <v>754</v>
      </c>
      <c r="H41" s="63">
        <v>30.54</v>
      </c>
      <c r="I41" s="40">
        <v>400</v>
      </c>
      <c r="J41" s="63">
        <v>16.2</v>
      </c>
      <c r="K41" s="55">
        <v>2469</v>
      </c>
      <c r="L41" s="55">
        <v>488</v>
      </c>
      <c r="M41" s="55">
        <v>0</v>
      </c>
      <c r="N41" s="56">
        <v>0</v>
      </c>
      <c r="O41" s="56">
        <v>-615</v>
      </c>
      <c r="P41" s="56">
        <v>1366</v>
      </c>
      <c r="Q41" s="40">
        <v>16396</v>
      </c>
      <c r="R41" s="40">
        <v>1247</v>
      </c>
      <c r="S41" s="40">
        <v>41</v>
      </c>
      <c r="T41" s="40">
        <v>31</v>
      </c>
      <c r="U41" s="40">
        <v>0</v>
      </c>
      <c r="V41" s="40">
        <v>0</v>
      </c>
      <c r="W41" s="55">
        <v>58</v>
      </c>
      <c r="X41" s="10">
        <v>86</v>
      </c>
    </row>
    <row r="42" spans="1:24" ht="21.75" customHeight="1" x14ac:dyDescent="0.15">
      <c r="A42" s="79">
        <v>88</v>
      </c>
      <c r="B42" s="2" t="s">
        <v>33</v>
      </c>
      <c r="C42" s="40">
        <v>2185</v>
      </c>
      <c r="D42" s="63">
        <v>36.31</v>
      </c>
      <c r="E42" s="40">
        <v>247</v>
      </c>
      <c r="F42" s="63">
        <v>4.1100000000000003</v>
      </c>
      <c r="G42" s="40">
        <v>2360</v>
      </c>
      <c r="H42" s="63">
        <v>39.229999999999997</v>
      </c>
      <c r="I42" s="40">
        <v>1224</v>
      </c>
      <c r="J42" s="63">
        <v>20.350000000000001</v>
      </c>
      <c r="K42" s="55">
        <v>6016</v>
      </c>
      <c r="L42" s="55">
        <v>1423</v>
      </c>
      <c r="M42" s="55">
        <v>0</v>
      </c>
      <c r="N42" s="56">
        <v>0</v>
      </c>
      <c r="O42" s="56">
        <v>-1102</v>
      </c>
      <c r="P42" s="56">
        <v>3491</v>
      </c>
      <c r="Q42" s="40">
        <v>28642</v>
      </c>
      <c r="R42" s="40">
        <v>1705</v>
      </c>
      <c r="S42" s="40">
        <v>91</v>
      </c>
      <c r="T42" s="40">
        <v>74</v>
      </c>
      <c r="U42" s="40">
        <v>0</v>
      </c>
      <c r="V42" s="40">
        <v>0</v>
      </c>
      <c r="W42" s="55">
        <v>121</v>
      </c>
      <c r="X42" s="10">
        <v>88</v>
      </c>
    </row>
    <row r="43" spans="1:24" s="3" customFormat="1" ht="21.75" customHeight="1" x14ac:dyDescent="0.15">
      <c r="A43" s="14">
        <v>89</v>
      </c>
      <c r="B43" s="74" t="s">
        <v>34</v>
      </c>
      <c r="C43" s="75">
        <v>999</v>
      </c>
      <c r="D43" s="115">
        <v>34.24</v>
      </c>
      <c r="E43" s="75">
        <v>0</v>
      </c>
      <c r="F43" s="115">
        <v>0</v>
      </c>
      <c r="G43" s="75">
        <v>1162</v>
      </c>
      <c r="H43" s="115">
        <v>39.840000000000003</v>
      </c>
      <c r="I43" s="75">
        <v>756</v>
      </c>
      <c r="J43" s="115">
        <v>25.92</v>
      </c>
      <c r="K43" s="109">
        <v>2917</v>
      </c>
      <c r="L43" s="109">
        <v>915</v>
      </c>
      <c r="M43" s="109">
        <v>22</v>
      </c>
      <c r="N43" s="110">
        <v>0</v>
      </c>
      <c r="O43" s="110">
        <v>-283</v>
      </c>
      <c r="P43" s="110">
        <v>1697</v>
      </c>
      <c r="Q43" s="75">
        <v>12187</v>
      </c>
      <c r="R43" s="75">
        <v>0</v>
      </c>
      <c r="S43" s="75">
        <v>58</v>
      </c>
      <c r="T43" s="75">
        <v>47</v>
      </c>
      <c r="U43" s="75">
        <v>1</v>
      </c>
      <c r="V43" s="75">
        <v>0</v>
      </c>
      <c r="W43" s="109">
        <v>83</v>
      </c>
      <c r="X43" s="82">
        <v>89</v>
      </c>
    </row>
    <row r="44" spans="1:24" s="3" customFormat="1" ht="21.75" customHeight="1" x14ac:dyDescent="0.15">
      <c r="A44" s="14">
        <v>90</v>
      </c>
      <c r="B44" s="2" t="s">
        <v>35</v>
      </c>
      <c r="C44" s="40">
        <v>805</v>
      </c>
      <c r="D44" s="63">
        <v>55.25</v>
      </c>
      <c r="E44" s="40">
        <v>0</v>
      </c>
      <c r="F44" s="63">
        <v>0</v>
      </c>
      <c r="G44" s="40">
        <v>396</v>
      </c>
      <c r="H44" s="63">
        <v>27.18</v>
      </c>
      <c r="I44" s="40">
        <v>256</v>
      </c>
      <c r="J44" s="63">
        <v>17.57</v>
      </c>
      <c r="K44" s="55">
        <v>1457</v>
      </c>
      <c r="L44" s="55">
        <v>266</v>
      </c>
      <c r="M44" s="55">
        <v>0</v>
      </c>
      <c r="N44" s="56">
        <v>0</v>
      </c>
      <c r="O44" s="56">
        <v>-243</v>
      </c>
      <c r="P44" s="56">
        <v>948</v>
      </c>
      <c r="Q44" s="40">
        <v>9143</v>
      </c>
      <c r="R44" s="40">
        <v>0</v>
      </c>
      <c r="S44" s="40">
        <v>22</v>
      </c>
      <c r="T44" s="40">
        <v>16</v>
      </c>
      <c r="U44" s="40">
        <v>0</v>
      </c>
      <c r="V44" s="40">
        <v>0</v>
      </c>
      <c r="W44" s="55">
        <v>33</v>
      </c>
      <c r="X44" s="10">
        <v>90</v>
      </c>
    </row>
    <row r="45" spans="1:24" s="3" customFormat="1" ht="21.75" customHeight="1" x14ac:dyDescent="0.15">
      <c r="A45" s="14">
        <v>91</v>
      </c>
      <c r="B45" s="2" t="s">
        <v>36</v>
      </c>
      <c r="C45" s="40">
        <v>1604</v>
      </c>
      <c r="D45" s="63">
        <v>44.96</v>
      </c>
      <c r="E45" s="40">
        <v>0</v>
      </c>
      <c r="F45" s="63">
        <v>0</v>
      </c>
      <c r="G45" s="40">
        <v>1190</v>
      </c>
      <c r="H45" s="63">
        <v>33.35</v>
      </c>
      <c r="I45" s="40">
        <v>774</v>
      </c>
      <c r="J45" s="63">
        <v>21.69</v>
      </c>
      <c r="K45" s="55">
        <v>3568</v>
      </c>
      <c r="L45" s="55">
        <v>902</v>
      </c>
      <c r="M45" s="55">
        <v>0</v>
      </c>
      <c r="N45" s="56">
        <v>0</v>
      </c>
      <c r="O45" s="56">
        <v>-328</v>
      </c>
      <c r="P45" s="56">
        <v>2338</v>
      </c>
      <c r="Q45" s="40">
        <v>16042</v>
      </c>
      <c r="R45" s="40">
        <v>0</v>
      </c>
      <c r="S45" s="40">
        <v>57</v>
      </c>
      <c r="T45" s="40">
        <v>46</v>
      </c>
      <c r="U45" s="40">
        <v>0</v>
      </c>
      <c r="V45" s="40">
        <v>0</v>
      </c>
      <c r="W45" s="55">
        <v>85</v>
      </c>
      <c r="X45" s="10">
        <v>91</v>
      </c>
    </row>
    <row r="46" spans="1:24" s="3" customFormat="1" ht="21.75" customHeight="1" x14ac:dyDescent="0.15">
      <c r="A46" s="14">
        <v>92</v>
      </c>
      <c r="B46" s="2" t="s">
        <v>37</v>
      </c>
      <c r="C46" s="40">
        <v>3374</v>
      </c>
      <c r="D46" s="63">
        <v>54.63</v>
      </c>
      <c r="E46" s="40">
        <v>113</v>
      </c>
      <c r="F46" s="63">
        <v>1.83</v>
      </c>
      <c r="G46" s="40">
        <v>1862</v>
      </c>
      <c r="H46" s="63">
        <v>30.14</v>
      </c>
      <c r="I46" s="40">
        <v>828</v>
      </c>
      <c r="J46" s="63">
        <v>13.4</v>
      </c>
      <c r="K46" s="55">
        <v>6177</v>
      </c>
      <c r="L46" s="55">
        <v>792</v>
      </c>
      <c r="M46" s="55">
        <v>0</v>
      </c>
      <c r="N46" s="56">
        <v>47</v>
      </c>
      <c r="O46" s="56">
        <v>-1199</v>
      </c>
      <c r="P46" s="56">
        <v>4139</v>
      </c>
      <c r="Q46" s="40">
        <v>48897</v>
      </c>
      <c r="R46" s="40">
        <v>2819</v>
      </c>
      <c r="S46" s="40">
        <v>63</v>
      </c>
      <c r="T46" s="40">
        <v>38</v>
      </c>
      <c r="U46" s="40">
        <v>0</v>
      </c>
      <c r="V46" s="40">
        <v>1</v>
      </c>
      <c r="W46" s="55">
        <v>98</v>
      </c>
      <c r="X46" s="10">
        <v>92</v>
      </c>
    </row>
    <row r="47" spans="1:24" s="3" customFormat="1" ht="21.75" customHeight="1" x14ac:dyDescent="0.15">
      <c r="A47" s="14">
        <v>93</v>
      </c>
      <c r="B47" s="69" t="s">
        <v>38</v>
      </c>
      <c r="C47" s="80">
        <v>4493</v>
      </c>
      <c r="D47" s="118">
        <v>55.84</v>
      </c>
      <c r="E47" s="80">
        <v>438</v>
      </c>
      <c r="F47" s="118">
        <v>5.44</v>
      </c>
      <c r="G47" s="80">
        <v>1862</v>
      </c>
      <c r="H47" s="118">
        <v>23.14</v>
      </c>
      <c r="I47" s="80">
        <v>1254</v>
      </c>
      <c r="J47" s="118">
        <v>15.58</v>
      </c>
      <c r="K47" s="111">
        <v>8047</v>
      </c>
      <c r="L47" s="111">
        <v>1019</v>
      </c>
      <c r="M47" s="111">
        <v>0</v>
      </c>
      <c r="N47" s="112">
        <v>105</v>
      </c>
      <c r="O47" s="112">
        <v>-1965</v>
      </c>
      <c r="P47" s="112">
        <v>4958</v>
      </c>
      <c r="Q47" s="80">
        <v>47299</v>
      </c>
      <c r="R47" s="80">
        <v>2919</v>
      </c>
      <c r="S47" s="80">
        <v>75</v>
      </c>
      <c r="T47" s="80">
        <v>49</v>
      </c>
      <c r="U47" s="80">
        <v>0</v>
      </c>
      <c r="V47" s="80">
        <v>2</v>
      </c>
      <c r="W47" s="111">
        <v>98</v>
      </c>
      <c r="X47" s="72">
        <v>93</v>
      </c>
    </row>
    <row r="48" spans="1:24" ht="21.75" customHeight="1" x14ac:dyDescent="0.15">
      <c r="A48" s="73">
        <v>94</v>
      </c>
      <c r="B48" s="2" t="s">
        <v>39</v>
      </c>
      <c r="C48" s="40">
        <v>3165</v>
      </c>
      <c r="D48" s="63">
        <v>63.08</v>
      </c>
      <c r="E48" s="40">
        <v>0</v>
      </c>
      <c r="F48" s="63">
        <v>0</v>
      </c>
      <c r="G48" s="40">
        <v>1339</v>
      </c>
      <c r="H48" s="63">
        <v>26.69</v>
      </c>
      <c r="I48" s="40">
        <v>513</v>
      </c>
      <c r="J48" s="63">
        <v>10.23</v>
      </c>
      <c r="K48" s="55">
        <v>5017</v>
      </c>
      <c r="L48" s="55">
        <v>522</v>
      </c>
      <c r="M48" s="55">
        <v>0</v>
      </c>
      <c r="N48" s="56">
        <v>222</v>
      </c>
      <c r="O48" s="56">
        <v>-468</v>
      </c>
      <c r="P48" s="56">
        <v>3805</v>
      </c>
      <c r="Q48" s="40">
        <v>38588</v>
      </c>
      <c r="R48" s="40">
        <v>0</v>
      </c>
      <c r="S48" s="40">
        <v>46</v>
      </c>
      <c r="T48" s="40">
        <v>27</v>
      </c>
      <c r="U48" s="40">
        <v>0</v>
      </c>
      <c r="V48" s="40">
        <v>1</v>
      </c>
      <c r="W48" s="55">
        <v>65</v>
      </c>
      <c r="X48" s="10">
        <v>94</v>
      </c>
    </row>
    <row r="49" spans="1:24" ht="21.75" customHeight="1" x14ac:dyDescent="0.15">
      <c r="A49" s="14">
        <v>95</v>
      </c>
      <c r="B49" s="2" t="s">
        <v>40</v>
      </c>
      <c r="C49" s="40">
        <v>92</v>
      </c>
      <c r="D49" s="63">
        <v>77.319999999999993</v>
      </c>
      <c r="E49" s="40">
        <v>0</v>
      </c>
      <c r="F49" s="63">
        <v>0</v>
      </c>
      <c r="G49" s="40">
        <v>14</v>
      </c>
      <c r="H49" s="63">
        <v>11.76</v>
      </c>
      <c r="I49" s="40">
        <v>13</v>
      </c>
      <c r="J49" s="63">
        <v>10.92</v>
      </c>
      <c r="K49" s="55">
        <v>119</v>
      </c>
      <c r="L49" s="55">
        <v>6</v>
      </c>
      <c r="M49" s="55">
        <v>0</v>
      </c>
      <c r="N49" s="56">
        <v>0</v>
      </c>
      <c r="O49" s="56">
        <v>-37</v>
      </c>
      <c r="P49" s="56">
        <v>76</v>
      </c>
      <c r="Q49" s="40">
        <v>1548</v>
      </c>
      <c r="R49" s="40">
        <v>0</v>
      </c>
      <c r="S49" s="40">
        <v>2</v>
      </c>
      <c r="T49" s="40">
        <v>1</v>
      </c>
      <c r="U49" s="40">
        <v>0</v>
      </c>
      <c r="V49" s="40">
        <v>0</v>
      </c>
      <c r="W49" s="55">
        <v>3</v>
      </c>
      <c r="X49" s="10">
        <v>95</v>
      </c>
    </row>
    <row r="50" spans="1:24" ht="21.75" customHeight="1" x14ac:dyDescent="0.15">
      <c r="A50" s="14">
        <v>96</v>
      </c>
      <c r="B50" s="2" t="s">
        <v>41</v>
      </c>
      <c r="C50" s="40">
        <v>0</v>
      </c>
      <c r="D50" s="63">
        <v>0</v>
      </c>
      <c r="E50" s="40">
        <v>0</v>
      </c>
      <c r="F50" s="63">
        <v>0</v>
      </c>
      <c r="G50" s="40">
        <v>15</v>
      </c>
      <c r="H50" s="63">
        <v>65.22</v>
      </c>
      <c r="I50" s="40">
        <v>8</v>
      </c>
      <c r="J50" s="63">
        <v>34.78</v>
      </c>
      <c r="K50" s="55">
        <v>23</v>
      </c>
      <c r="L50" s="55">
        <v>16</v>
      </c>
      <c r="M50" s="55">
        <v>0</v>
      </c>
      <c r="N50" s="56">
        <v>0</v>
      </c>
      <c r="O50" s="56">
        <v>-6</v>
      </c>
      <c r="P50" s="56">
        <v>1</v>
      </c>
      <c r="Q50" s="40">
        <v>0</v>
      </c>
      <c r="R50" s="40">
        <v>0</v>
      </c>
      <c r="S50" s="40">
        <v>1</v>
      </c>
      <c r="T50" s="40">
        <v>1</v>
      </c>
      <c r="U50" s="40">
        <v>0</v>
      </c>
      <c r="V50" s="40">
        <v>0</v>
      </c>
      <c r="W50" s="55">
        <v>1</v>
      </c>
      <c r="X50" s="10">
        <v>96</v>
      </c>
    </row>
    <row r="51" spans="1:24" ht="21.75" customHeight="1" x14ac:dyDescent="0.15">
      <c r="A51" s="14">
        <v>301</v>
      </c>
      <c r="B51" s="2" t="s">
        <v>42</v>
      </c>
      <c r="C51" s="52" t="s">
        <v>70</v>
      </c>
      <c r="D51" s="95" t="s">
        <v>56</v>
      </c>
      <c r="E51" s="52" t="s">
        <v>56</v>
      </c>
      <c r="F51" s="95" t="s">
        <v>56</v>
      </c>
      <c r="G51" s="52" t="s">
        <v>56</v>
      </c>
      <c r="H51" s="95" t="s">
        <v>56</v>
      </c>
      <c r="I51" s="52" t="s">
        <v>56</v>
      </c>
      <c r="J51" s="95" t="s">
        <v>56</v>
      </c>
      <c r="K51" s="238" t="s">
        <v>56</v>
      </c>
      <c r="L51" s="238" t="s">
        <v>56</v>
      </c>
      <c r="M51" s="238" t="s">
        <v>56</v>
      </c>
      <c r="N51" s="239" t="s">
        <v>56</v>
      </c>
      <c r="O51" s="239" t="s">
        <v>56</v>
      </c>
      <c r="P51" s="239" t="s">
        <v>56</v>
      </c>
      <c r="Q51" s="52" t="s">
        <v>56</v>
      </c>
      <c r="R51" s="52" t="s">
        <v>56</v>
      </c>
      <c r="S51" s="52" t="s">
        <v>56</v>
      </c>
      <c r="T51" s="52" t="s">
        <v>56</v>
      </c>
      <c r="U51" s="52" t="s">
        <v>56</v>
      </c>
      <c r="V51" s="52" t="s">
        <v>56</v>
      </c>
      <c r="W51" s="238" t="s">
        <v>56</v>
      </c>
      <c r="X51" s="10">
        <v>301</v>
      </c>
    </row>
    <row r="52" spans="1:24" ht="21.75" customHeight="1" thickBot="1" x14ac:dyDescent="0.2">
      <c r="A52" s="17">
        <v>302</v>
      </c>
      <c r="B52" s="18" t="s">
        <v>43</v>
      </c>
      <c r="C52" s="163" t="s">
        <v>56</v>
      </c>
      <c r="D52" s="166" t="s">
        <v>56</v>
      </c>
      <c r="E52" s="163" t="s">
        <v>56</v>
      </c>
      <c r="F52" s="166" t="s">
        <v>56</v>
      </c>
      <c r="G52" s="163" t="s">
        <v>56</v>
      </c>
      <c r="H52" s="166" t="s">
        <v>56</v>
      </c>
      <c r="I52" s="163" t="s">
        <v>56</v>
      </c>
      <c r="J52" s="166" t="s">
        <v>56</v>
      </c>
      <c r="K52" s="164" t="s">
        <v>56</v>
      </c>
      <c r="L52" s="164" t="s">
        <v>56</v>
      </c>
      <c r="M52" s="164" t="s">
        <v>56</v>
      </c>
      <c r="N52" s="165" t="s">
        <v>56</v>
      </c>
      <c r="O52" s="165" t="s">
        <v>56</v>
      </c>
      <c r="P52" s="165" t="s">
        <v>56</v>
      </c>
      <c r="Q52" s="163" t="s">
        <v>56</v>
      </c>
      <c r="R52" s="163" t="s">
        <v>56</v>
      </c>
      <c r="S52" s="163" t="s">
        <v>56</v>
      </c>
      <c r="T52" s="163" t="s">
        <v>56</v>
      </c>
      <c r="U52" s="163" t="s">
        <v>56</v>
      </c>
      <c r="V52" s="163" t="s">
        <v>56</v>
      </c>
      <c r="W52" s="164" t="s">
        <v>56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56" activePane="bottomRight" state="frozen"/>
      <selection activeCell="AF5" sqref="AF5"/>
      <selection pane="topRight" activeCell="AF5" sqref="AF5"/>
      <selection pane="bottomLeft" activeCell="AF5" sqref="AF5"/>
      <selection pane="bottomRight" activeCell="W2" sqref="W2:X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3.625" style="5" customWidth="1"/>
    <col min="4" max="4" width="12.75" style="27" customWidth="1"/>
    <col min="5" max="5" width="13.625" style="5" customWidth="1"/>
    <col min="6" max="6" width="12.75" style="27" customWidth="1"/>
    <col min="7" max="7" width="13.625" style="5" customWidth="1"/>
    <col min="8" max="8" width="12.75" style="27" customWidth="1"/>
    <col min="9" max="9" width="13.625" style="5" customWidth="1"/>
    <col min="10" max="10" width="12.75" style="27" customWidth="1"/>
    <col min="11" max="11" width="13.625" style="20" customWidth="1"/>
    <col min="12" max="12" width="11.375" style="20" customWidth="1"/>
    <col min="13" max="13" width="9.125" style="20" customWidth="1"/>
    <col min="14" max="14" width="11.625" style="20" customWidth="1"/>
    <col min="15" max="15" width="11.75" style="20" customWidth="1"/>
    <col min="16" max="16" width="13" style="20" customWidth="1"/>
    <col min="17" max="17" width="13.375" style="5" customWidth="1"/>
    <col min="18" max="18" width="12.125" style="5" customWidth="1"/>
    <col min="19" max="19" width="9.75" style="5" customWidth="1"/>
    <col min="20" max="20" width="8.25" style="5" customWidth="1"/>
    <col min="21" max="21" width="7.75" style="5" customWidth="1"/>
    <col min="22" max="22" width="9.875" style="5" customWidth="1"/>
    <col min="23" max="23" width="11.875" style="20" customWidth="1"/>
    <col min="24" max="24" width="4.875" style="26" customWidth="1"/>
    <col min="25" max="16384" width="9" style="5"/>
  </cols>
  <sheetData>
    <row r="1" spans="1:24" ht="26.85" customHeight="1" thickBot="1" x14ac:dyDescent="0.2">
      <c r="A1" s="555" t="s">
        <v>81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344"/>
      <c r="M1" s="344"/>
      <c r="X1" s="25"/>
    </row>
    <row r="2" spans="1:24" s="3" customFormat="1" ht="75" customHeight="1" x14ac:dyDescent="0.15">
      <c r="A2" s="398" t="s">
        <v>122</v>
      </c>
      <c r="B2" s="399" t="s">
        <v>197</v>
      </c>
      <c r="C2" s="513" t="s">
        <v>446</v>
      </c>
      <c r="D2" s="515" t="s">
        <v>487</v>
      </c>
      <c r="E2" s="513" t="s">
        <v>448</v>
      </c>
      <c r="F2" s="515" t="s">
        <v>488</v>
      </c>
      <c r="G2" s="513" t="s">
        <v>450</v>
      </c>
      <c r="H2" s="515" t="s">
        <v>489</v>
      </c>
      <c r="I2" s="513" t="s">
        <v>452</v>
      </c>
      <c r="J2" s="515" t="s">
        <v>490</v>
      </c>
      <c r="K2" s="513" t="s">
        <v>477</v>
      </c>
      <c r="L2" s="513" t="s">
        <v>491</v>
      </c>
      <c r="M2" s="513" t="s">
        <v>456</v>
      </c>
      <c r="N2" s="513" t="s">
        <v>457</v>
      </c>
      <c r="O2" s="516" t="s">
        <v>492</v>
      </c>
      <c r="P2" s="513" t="s">
        <v>493</v>
      </c>
      <c r="Q2" s="513" t="s">
        <v>494</v>
      </c>
      <c r="R2" s="513" t="s">
        <v>495</v>
      </c>
      <c r="S2" s="513" t="s">
        <v>496</v>
      </c>
      <c r="T2" s="513" t="s">
        <v>497</v>
      </c>
      <c r="U2" s="513" t="s">
        <v>498</v>
      </c>
      <c r="V2" s="513" t="s">
        <v>499</v>
      </c>
      <c r="W2" s="400" t="s">
        <v>783</v>
      </c>
      <c r="X2" s="546" t="s">
        <v>196</v>
      </c>
    </row>
    <row r="3" spans="1:24" s="3" customFormat="1" ht="22.5" customHeight="1" x14ac:dyDescent="0.15">
      <c r="A3" s="16"/>
      <c r="B3" s="1" t="s">
        <v>11</v>
      </c>
      <c r="C3" s="91" t="s">
        <v>73</v>
      </c>
      <c r="D3" s="88" t="s">
        <v>73</v>
      </c>
      <c r="E3" s="91" t="s">
        <v>56</v>
      </c>
      <c r="F3" s="88" t="s">
        <v>73</v>
      </c>
      <c r="G3" s="91" t="s">
        <v>56</v>
      </c>
      <c r="H3" s="88" t="s">
        <v>73</v>
      </c>
      <c r="I3" s="91" t="s">
        <v>56</v>
      </c>
      <c r="J3" s="88" t="s">
        <v>73</v>
      </c>
      <c r="K3" s="91" t="s">
        <v>56</v>
      </c>
      <c r="L3" s="91" t="s">
        <v>56</v>
      </c>
      <c r="M3" s="91" t="s">
        <v>56</v>
      </c>
      <c r="N3" s="91" t="s">
        <v>56</v>
      </c>
      <c r="O3" s="91" t="s">
        <v>56</v>
      </c>
      <c r="P3" s="91" t="s">
        <v>56</v>
      </c>
      <c r="Q3" s="91" t="s">
        <v>56</v>
      </c>
      <c r="R3" s="91" t="s">
        <v>56</v>
      </c>
      <c r="S3" s="91" t="s">
        <v>56</v>
      </c>
      <c r="T3" s="91" t="s">
        <v>56</v>
      </c>
      <c r="U3" s="91" t="s">
        <v>56</v>
      </c>
      <c r="V3" s="91" t="s">
        <v>56</v>
      </c>
      <c r="W3" s="91" t="s">
        <v>56</v>
      </c>
      <c r="X3" s="9"/>
    </row>
    <row r="4" spans="1:24" s="3" customFormat="1" ht="22.5" customHeight="1" x14ac:dyDescent="0.15">
      <c r="A4" s="14"/>
      <c r="B4" s="2" t="s">
        <v>12</v>
      </c>
      <c r="C4" s="40">
        <v>14295281</v>
      </c>
      <c r="D4" s="63">
        <v>48.22</v>
      </c>
      <c r="E4" s="40">
        <v>990989</v>
      </c>
      <c r="F4" s="63">
        <v>3.34</v>
      </c>
      <c r="G4" s="40">
        <v>8804804</v>
      </c>
      <c r="H4" s="63">
        <v>29.7</v>
      </c>
      <c r="I4" s="40">
        <v>5556119</v>
      </c>
      <c r="J4" s="63">
        <v>18.739999999999998</v>
      </c>
      <c r="K4" s="40">
        <v>29647193</v>
      </c>
      <c r="L4" s="40">
        <v>5212859</v>
      </c>
      <c r="M4" s="40">
        <v>38272</v>
      </c>
      <c r="N4" s="40">
        <v>1487914</v>
      </c>
      <c r="O4" s="40">
        <v>-315373</v>
      </c>
      <c r="P4" s="40">
        <v>22592775</v>
      </c>
      <c r="Q4" s="40">
        <v>179001082</v>
      </c>
      <c r="R4" s="40">
        <v>4395890</v>
      </c>
      <c r="S4" s="40">
        <v>269470</v>
      </c>
      <c r="T4" s="40">
        <v>180809</v>
      </c>
      <c r="U4" s="40">
        <v>1377</v>
      </c>
      <c r="V4" s="40">
        <v>3571</v>
      </c>
      <c r="W4" s="40">
        <v>431035</v>
      </c>
      <c r="X4" s="10"/>
    </row>
    <row r="5" spans="1:24" s="3" customFormat="1" ht="22.5" customHeight="1" x14ac:dyDescent="0.15">
      <c r="A5" s="14"/>
      <c r="B5" s="2" t="s">
        <v>61</v>
      </c>
      <c r="C5" s="91" t="s">
        <v>73</v>
      </c>
      <c r="D5" s="88" t="s">
        <v>73</v>
      </c>
      <c r="E5" s="91" t="s">
        <v>56</v>
      </c>
      <c r="F5" s="88" t="s">
        <v>73</v>
      </c>
      <c r="G5" s="91" t="s">
        <v>56</v>
      </c>
      <c r="H5" s="88" t="s">
        <v>73</v>
      </c>
      <c r="I5" s="91" t="s">
        <v>56</v>
      </c>
      <c r="J5" s="88" t="s">
        <v>73</v>
      </c>
      <c r="K5" s="91" t="s">
        <v>56</v>
      </c>
      <c r="L5" s="91" t="s">
        <v>56</v>
      </c>
      <c r="M5" s="91" t="s">
        <v>56</v>
      </c>
      <c r="N5" s="91" t="s">
        <v>56</v>
      </c>
      <c r="O5" s="91" t="s">
        <v>56</v>
      </c>
      <c r="P5" s="91" t="s">
        <v>56</v>
      </c>
      <c r="Q5" s="91" t="s">
        <v>56</v>
      </c>
      <c r="R5" s="91" t="s">
        <v>56</v>
      </c>
      <c r="S5" s="91" t="s">
        <v>56</v>
      </c>
      <c r="T5" s="91" t="s">
        <v>56</v>
      </c>
      <c r="U5" s="91" t="s">
        <v>56</v>
      </c>
      <c r="V5" s="91" t="s">
        <v>56</v>
      </c>
      <c r="W5" s="91" t="s">
        <v>56</v>
      </c>
      <c r="X5" s="10"/>
    </row>
    <row r="6" spans="1:24" s="3" customFormat="1" ht="22.5" customHeight="1" x14ac:dyDescent="0.15">
      <c r="A6" s="14"/>
      <c r="B6" s="2" t="s">
        <v>14</v>
      </c>
      <c r="C6" s="40">
        <v>12463044</v>
      </c>
      <c r="D6" s="63">
        <v>48.37</v>
      </c>
      <c r="E6" s="40">
        <v>802437</v>
      </c>
      <c r="F6" s="63">
        <v>3.12</v>
      </c>
      <c r="G6" s="40">
        <v>7639449</v>
      </c>
      <c r="H6" s="63">
        <v>29.66</v>
      </c>
      <c r="I6" s="40">
        <v>4855175</v>
      </c>
      <c r="J6" s="63">
        <v>18.850000000000001</v>
      </c>
      <c r="K6" s="40">
        <v>25760105</v>
      </c>
      <c r="L6" s="40">
        <v>4504764</v>
      </c>
      <c r="M6" s="40">
        <v>35810</v>
      </c>
      <c r="N6" s="40">
        <v>1328133</v>
      </c>
      <c r="O6" s="40">
        <v>-295698</v>
      </c>
      <c r="P6" s="40">
        <v>19595700</v>
      </c>
      <c r="Q6" s="40">
        <v>155002872</v>
      </c>
      <c r="R6" s="40">
        <v>3638306</v>
      </c>
      <c r="S6" s="40">
        <v>230424</v>
      </c>
      <c r="T6" s="40">
        <v>153528</v>
      </c>
      <c r="U6" s="40">
        <v>1318</v>
      </c>
      <c r="V6" s="40">
        <v>3128</v>
      </c>
      <c r="W6" s="40">
        <v>366941</v>
      </c>
      <c r="X6" s="10"/>
    </row>
    <row r="7" spans="1:24" s="3" customFormat="1" ht="22.5" customHeight="1" x14ac:dyDescent="0.15">
      <c r="A7" s="15"/>
      <c r="B7" s="4" t="s">
        <v>15</v>
      </c>
      <c r="C7" s="41">
        <v>1832237</v>
      </c>
      <c r="D7" s="64">
        <v>47.14</v>
      </c>
      <c r="E7" s="41">
        <v>188552</v>
      </c>
      <c r="F7" s="64">
        <v>4.8499999999999996</v>
      </c>
      <c r="G7" s="41">
        <v>1165355</v>
      </c>
      <c r="H7" s="64">
        <v>29.98</v>
      </c>
      <c r="I7" s="41">
        <v>700944</v>
      </c>
      <c r="J7" s="64">
        <v>18.03</v>
      </c>
      <c r="K7" s="41">
        <v>3887088</v>
      </c>
      <c r="L7" s="41">
        <v>708095</v>
      </c>
      <c r="M7" s="41">
        <v>2462</v>
      </c>
      <c r="N7" s="41">
        <v>159781</v>
      </c>
      <c r="O7" s="41">
        <v>-19675</v>
      </c>
      <c r="P7" s="41">
        <v>2997075</v>
      </c>
      <c r="Q7" s="41">
        <v>23998210</v>
      </c>
      <c r="R7" s="41">
        <v>757584</v>
      </c>
      <c r="S7" s="41">
        <v>39046</v>
      </c>
      <c r="T7" s="41">
        <v>27281</v>
      </c>
      <c r="U7" s="41">
        <v>59</v>
      </c>
      <c r="V7" s="41">
        <v>443</v>
      </c>
      <c r="W7" s="41">
        <v>64094</v>
      </c>
      <c r="X7" s="11"/>
    </row>
    <row r="8" spans="1:24" ht="22.5" customHeight="1" x14ac:dyDescent="0.15">
      <c r="A8" s="12">
        <v>1</v>
      </c>
      <c r="B8" s="1" t="s">
        <v>16</v>
      </c>
      <c r="C8" s="39">
        <v>4935114</v>
      </c>
      <c r="D8" s="67">
        <v>50.860000000000007</v>
      </c>
      <c r="E8" s="39">
        <v>0</v>
      </c>
      <c r="F8" s="67">
        <v>0</v>
      </c>
      <c r="G8" s="39">
        <v>2844450</v>
      </c>
      <c r="H8" s="67">
        <v>29.32</v>
      </c>
      <c r="I8" s="39">
        <v>1922465</v>
      </c>
      <c r="J8" s="67">
        <v>19.82</v>
      </c>
      <c r="K8" s="53">
        <v>9702029</v>
      </c>
      <c r="L8" s="53">
        <v>1658135</v>
      </c>
      <c r="M8" s="53">
        <v>17217</v>
      </c>
      <c r="N8" s="54">
        <v>580053</v>
      </c>
      <c r="O8" s="54">
        <v>-151246</v>
      </c>
      <c r="P8" s="54">
        <v>7295378</v>
      </c>
      <c r="Q8" s="39">
        <v>61689146</v>
      </c>
      <c r="R8" s="39">
        <v>0</v>
      </c>
      <c r="S8" s="39">
        <v>86103</v>
      </c>
      <c r="T8" s="39">
        <v>54497</v>
      </c>
      <c r="U8" s="39">
        <v>291</v>
      </c>
      <c r="V8" s="39">
        <v>1151</v>
      </c>
      <c r="W8" s="39">
        <v>135450</v>
      </c>
      <c r="X8" s="13">
        <v>1</v>
      </c>
    </row>
    <row r="9" spans="1:24" ht="22.5" customHeight="1" x14ac:dyDescent="0.15">
      <c r="A9" s="14">
        <v>2</v>
      </c>
      <c r="B9" s="2" t="s">
        <v>150</v>
      </c>
      <c r="C9" s="40">
        <v>692357</v>
      </c>
      <c r="D9" s="63">
        <v>43.099999999999994</v>
      </c>
      <c r="E9" s="40">
        <v>97028</v>
      </c>
      <c r="F9" s="63">
        <v>6.04</v>
      </c>
      <c r="G9" s="40">
        <v>489522</v>
      </c>
      <c r="H9" s="63">
        <v>30.47</v>
      </c>
      <c r="I9" s="40">
        <v>327462</v>
      </c>
      <c r="J9" s="63">
        <v>20.39</v>
      </c>
      <c r="K9" s="55">
        <v>1606369</v>
      </c>
      <c r="L9" s="55">
        <v>313882</v>
      </c>
      <c r="M9" s="55">
        <v>1123</v>
      </c>
      <c r="N9" s="56">
        <v>61768</v>
      </c>
      <c r="O9" s="56">
        <v>-18258</v>
      </c>
      <c r="P9" s="56">
        <v>1211338</v>
      </c>
      <c r="Q9" s="40">
        <v>8145411</v>
      </c>
      <c r="R9" s="40">
        <v>485140</v>
      </c>
      <c r="S9" s="40">
        <v>14473</v>
      </c>
      <c r="T9" s="40">
        <v>10243</v>
      </c>
      <c r="U9" s="40">
        <v>61</v>
      </c>
      <c r="V9" s="40">
        <v>159</v>
      </c>
      <c r="W9" s="55">
        <v>22251</v>
      </c>
      <c r="X9" s="10">
        <v>2</v>
      </c>
    </row>
    <row r="10" spans="1:24" ht="22.5" customHeight="1" x14ac:dyDescent="0.15">
      <c r="A10" s="14">
        <v>3</v>
      </c>
      <c r="B10" s="2" t="s">
        <v>17</v>
      </c>
      <c r="C10" s="40">
        <v>854256</v>
      </c>
      <c r="D10" s="63">
        <v>44.789999999999992</v>
      </c>
      <c r="E10" s="40">
        <v>109749</v>
      </c>
      <c r="F10" s="63">
        <v>5.76</v>
      </c>
      <c r="G10" s="40">
        <v>619697</v>
      </c>
      <c r="H10" s="63">
        <v>32.5</v>
      </c>
      <c r="I10" s="40">
        <v>323229</v>
      </c>
      <c r="J10" s="63">
        <v>16.95</v>
      </c>
      <c r="K10" s="55">
        <v>1906931</v>
      </c>
      <c r="L10" s="55">
        <v>353141</v>
      </c>
      <c r="M10" s="55">
        <v>2938</v>
      </c>
      <c r="N10" s="56">
        <v>106668</v>
      </c>
      <c r="O10" s="56">
        <v>-22540</v>
      </c>
      <c r="P10" s="56">
        <v>1421644</v>
      </c>
      <c r="Q10" s="40">
        <v>11390133</v>
      </c>
      <c r="R10" s="40">
        <v>522615</v>
      </c>
      <c r="S10" s="40">
        <v>16570</v>
      </c>
      <c r="T10" s="40">
        <v>11291</v>
      </c>
      <c r="U10" s="40">
        <v>56</v>
      </c>
      <c r="V10" s="40">
        <v>271</v>
      </c>
      <c r="W10" s="55">
        <v>27061</v>
      </c>
      <c r="X10" s="10">
        <v>3</v>
      </c>
    </row>
    <row r="11" spans="1:24" ht="22.5" customHeight="1" x14ac:dyDescent="0.15">
      <c r="A11" s="14">
        <v>4</v>
      </c>
      <c r="B11" s="2" t="s">
        <v>18</v>
      </c>
      <c r="C11" s="40">
        <v>219932</v>
      </c>
      <c r="D11" s="63">
        <v>46.949999999999996</v>
      </c>
      <c r="E11" s="40">
        <v>27087</v>
      </c>
      <c r="F11" s="63">
        <v>5.78</v>
      </c>
      <c r="G11" s="40">
        <v>142002</v>
      </c>
      <c r="H11" s="63">
        <v>30.31</v>
      </c>
      <c r="I11" s="40">
        <v>79475</v>
      </c>
      <c r="J11" s="63">
        <v>16.96</v>
      </c>
      <c r="K11" s="55">
        <v>468496</v>
      </c>
      <c r="L11" s="55">
        <v>75505</v>
      </c>
      <c r="M11" s="55">
        <v>707</v>
      </c>
      <c r="N11" s="56">
        <v>18768</v>
      </c>
      <c r="O11" s="56">
        <v>-5067</v>
      </c>
      <c r="P11" s="56">
        <v>368449</v>
      </c>
      <c r="Q11" s="40">
        <v>2932440</v>
      </c>
      <c r="R11" s="40">
        <v>148834</v>
      </c>
      <c r="S11" s="40">
        <v>4207</v>
      </c>
      <c r="T11" s="40">
        <v>2778</v>
      </c>
      <c r="U11" s="40">
        <v>15</v>
      </c>
      <c r="V11" s="40">
        <v>54</v>
      </c>
      <c r="W11" s="55">
        <v>6762</v>
      </c>
      <c r="X11" s="10">
        <v>4</v>
      </c>
    </row>
    <row r="12" spans="1:24" ht="22.5" customHeight="1" x14ac:dyDescent="0.15">
      <c r="A12" s="14">
        <v>5</v>
      </c>
      <c r="B12" s="2" t="s">
        <v>151</v>
      </c>
      <c r="C12" s="40">
        <v>220581</v>
      </c>
      <c r="D12" s="63">
        <v>44.249999999999986</v>
      </c>
      <c r="E12" s="40">
        <v>33266</v>
      </c>
      <c r="F12" s="63">
        <v>6.68</v>
      </c>
      <c r="G12" s="40">
        <v>151326</v>
      </c>
      <c r="H12" s="63">
        <v>30.37</v>
      </c>
      <c r="I12" s="40">
        <v>93166</v>
      </c>
      <c r="J12" s="63">
        <v>18.7</v>
      </c>
      <c r="K12" s="55">
        <v>498339</v>
      </c>
      <c r="L12" s="55">
        <v>90017</v>
      </c>
      <c r="M12" s="55">
        <v>317</v>
      </c>
      <c r="N12" s="56">
        <v>10405</v>
      </c>
      <c r="O12" s="56">
        <v>-3175</v>
      </c>
      <c r="P12" s="56">
        <v>394425</v>
      </c>
      <c r="Q12" s="40">
        <v>2625972</v>
      </c>
      <c r="R12" s="40">
        <v>141562</v>
      </c>
      <c r="S12" s="40">
        <v>4633</v>
      </c>
      <c r="T12" s="40">
        <v>3226</v>
      </c>
      <c r="U12" s="40">
        <v>20</v>
      </c>
      <c r="V12" s="40">
        <v>33</v>
      </c>
      <c r="W12" s="55">
        <v>7206</v>
      </c>
      <c r="X12" s="10">
        <v>5</v>
      </c>
    </row>
    <row r="13" spans="1:24" ht="22.5" customHeight="1" x14ac:dyDescent="0.15">
      <c r="A13" s="73">
        <v>6</v>
      </c>
      <c r="B13" s="74" t="s">
        <v>19</v>
      </c>
      <c r="C13" s="75">
        <v>145105</v>
      </c>
      <c r="D13" s="115">
        <v>44.649999999999991</v>
      </c>
      <c r="E13" s="75">
        <v>21755</v>
      </c>
      <c r="F13" s="115">
        <v>6.7</v>
      </c>
      <c r="G13" s="75">
        <v>97200</v>
      </c>
      <c r="H13" s="115">
        <v>29.92</v>
      </c>
      <c r="I13" s="75">
        <v>60839</v>
      </c>
      <c r="J13" s="115">
        <v>18.73</v>
      </c>
      <c r="K13" s="109">
        <v>324899</v>
      </c>
      <c r="L13" s="109">
        <v>61282</v>
      </c>
      <c r="M13" s="109">
        <v>143</v>
      </c>
      <c r="N13" s="110">
        <v>5897</v>
      </c>
      <c r="O13" s="110">
        <v>-4491</v>
      </c>
      <c r="P13" s="110">
        <v>253086</v>
      </c>
      <c r="Q13" s="75">
        <v>2072943</v>
      </c>
      <c r="R13" s="75">
        <v>108775</v>
      </c>
      <c r="S13" s="75">
        <v>3832</v>
      </c>
      <c r="T13" s="75">
        <v>2766</v>
      </c>
      <c r="U13" s="75">
        <v>13</v>
      </c>
      <c r="V13" s="75">
        <v>23</v>
      </c>
      <c r="W13" s="109">
        <v>6075</v>
      </c>
      <c r="X13" s="78">
        <v>6</v>
      </c>
    </row>
    <row r="14" spans="1:24" ht="22.5" customHeight="1" x14ac:dyDescent="0.15">
      <c r="A14" s="14">
        <v>7</v>
      </c>
      <c r="B14" s="2" t="s">
        <v>20</v>
      </c>
      <c r="C14" s="40">
        <v>543820</v>
      </c>
      <c r="D14" s="63">
        <v>49.710000000000008</v>
      </c>
      <c r="E14" s="40">
        <v>53112</v>
      </c>
      <c r="F14" s="63">
        <v>4.8499999999999996</v>
      </c>
      <c r="G14" s="40">
        <v>309960</v>
      </c>
      <c r="H14" s="63">
        <v>28.33</v>
      </c>
      <c r="I14" s="40">
        <v>187152</v>
      </c>
      <c r="J14" s="63">
        <v>17.11</v>
      </c>
      <c r="K14" s="55">
        <v>1094044</v>
      </c>
      <c r="L14" s="55">
        <v>180111</v>
      </c>
      <c r="M14" s="55">
        <v>650</v>
      </c>
      <c r="N14" s="56">
        <v>71661</v>
      </c>
      <c r="O14" s="56">
        <v>-12486</v>
      </c>
      <c r="P14" s="56">
        <v>829136</v>
      </c>
      <c r="Q14" s="40">
        <v>6797781</v>
      </c>
      <c r="R14" s="40">
        <v>354082</v>
      </c>
      <c r="S14" s="40">
        <v>9467</v>
      </c>
      <c r="T14" s="40">
        <v>6463</v>
      </c>
      <c r="U14" s="40">
        <v>18</v>
      </c>
      <c r="V14" s="40">
        <v>172</v>
      </c>
      <c r="W14" s="55">
        <v>15498</v>
      </c>
      <c r="X14" s="10">
        <v>7</v>
      </c>
    </row>
    <row r="15" spans="1:24" ht="22.5" customHeight="1" x14ac:dyDescent="0.15">
      <c r="A15" s="14">
        <v>8</v>
      </c>
      <c r="B15" s="2" t="s">
        <v>152</v>
      </c>
      <c r="C15" s="40">
        <v>222063</v>
      </c>
      <c r="D15" s="63">
        <v>46.180000000000007</v>
      </c>
      <c r="E15" s="40">
        <v>31426</v>
      </c>
      <c r="F15" s="63">
        <v>6.53</v>
      </c>
      <c r="G15" s="40">
        <v>134781</v>
      </c>
      <c r="H15" s="63">
        <v>28.02</v>
      </c>
      <c r="I15" s="40">
        <v>92689</v>
      </c>
      <c r="J15" s="63">
        <v>19.27</v>
      </c>
      <c r="K15" s="55">
        <v>480959</v>
      </c>
      <c r="L15" s="55">
        <v>88663</v>
      </c>
      <c r="M15" s="55">
        <v>220</v>
      </c>
      <c r="N15" s="56">
        <v>16257</v>
      </c>
      <c r="O15" s="56">
        <v>-3619</v>
      </c>
      <c r="P15" s="56">
        <v>372200</v>
      </c>
      <c r="Q15" s="40">
        <v>2846971</v>
      </c>
      <c r="R15" s="40">
        <v>151824</v>
      </c>
      <c r="S15" s="40">
        <v>4992</v>
      </c>
      <c r="T15" s="40">
        <v>3553</v>
      </c>
      <c r="U15" s="40">
        <v>12</v>
      </c>
      <c r="V15" s="40">
        <v>54</v>
      </c>
      <c r="W15" s="55">
        <v>7658</v>
      </c>
      <c r="X15" s="10">
        <v>8</v>
      </c>
    </row>
    <row r="16" spans="1:24" ht="22.5" customHeight="1" x14ac:dyDescent="0.15">
      <c r="A16" s="14">
        <v>9</v>
      </c>
      <c r="B16" s="2" t="s">
        <v>21</v>
      </c>
      <c r="C16" s="40">
        <v>514463</v>
      </c>
      <c r="D16" s="63">
        <v>47.69</v>
      </c>
      <c r="E16" s="40">
        <v>53315</v>
      </c>
      <c r="F16" s="63">
        <v>4.9400000000000004</v>
      </c>
      <c r="G16" s="40">
        <v>332416</v>
      </c>
      <c r="H16" s="63">
        <v>30.81</v>
      </c>
      <c r="I16" s="40">
        <v>178692</v>
      </c>
      <c r="J16" s="63">
        <v>16.559999999999999</v>
      </c>
      <c r="K16" s="55">
        <v>1078886</v>
      </c>
      <c r="L16" s="55">
        <v>164438</v>
      </c>
      <c r="M16" s="55">
        <v>386</v>
      </c>
      <c r="N16" s="56">
        <v>38866</v>
      </c>
      <c r="O16" s="56">
        <v>-9008</v>
      </c>
      <c r="P16" s="56">
        <v>866188</v>
      </c>
      <c r="Q16" s="40">
        <v>6512206</v>
      </c>
      <c r="R16" s="40">
        <v>273389</v>
      </c>
      <c r="S16" s="40">
        <v>8322</v>
      </c>
      <c r="T16" s="40">
        <v>5252</v>
      </c>
      <c r="U16" s="40">
        <v>19</v>
      </c>
      <c r="V16" s="40">
        <v>142</v>
      </c>
      <c r="W16" s="55">
        <v>14027</v>
      </c>
      <c r="X16" s="10">
        <v>9</v>
      </c>
    </row>
    <row r="17" spans="1:24" ht="22.5" customHeight="1" x14ac:dyDescent="0.15">
      <c r="A17" s="79">
        <v>10</v>
      </c>
      <c r="B17" s="69" t="s">
        <v>153</v>
      </c>
      <c r="C17" s="80">
        <v>289165</v>
      </c>
      <c r="D17" s="118">
        <v>44.870000000000005</v>
      </c>
      <c r="E17" s="80">
        <v>41082</v>
      </c>
      <c r="F17" s="118">
        <v>6.38</v>
      </c>
      <c r="G17" s="80">
        <v>196049</v>
      </c>
      <c r="H17" s="118">
        <v>30.43</v>
      </c>
      <c r="I17" s="80">
        <v>118069</v>
      </c>
      <c r="J17" s="118">
        <v>18.32</v>
      </c>
      <c r="K17" s="111">
        <v>644365</v>
      </c>
      <c r="L17" s="111">
        <v>119010</v>
      </c>
      <c r="M17" s="111">
        <v>197</v>
      </c>
      <c r="N17" s="112">
        <v>24784</v>
      </c>
      <c r="O17" s="112">
        <v>-5197</v>
      </c>
      <c r="P17" s="112">
        <v>495177</v>
      </c>
      <c r="Q17" s="80">
        <v>3804820</v>
      </c>
      <c r="R17" s="80">
        <v>171170</v>
      </c>
      <c r="S17" s="80">
        <v>6293</v>
      </c>
      <c r="T17" s="80">
        <v>4478</v>
      </c>
      <c r="U17" s="80">
        <v>15</v>
      </c>
      <c r="V17" s="80">
        <v>53</v>
      </c>
      <c r="W17" s="111">
        <v>9803</v>
      </c>
      <c r="X17" s="72">
        <v>10</v>
      </c>
    </row>
    <row r="18" spans="1:24" ht="22.5" customHeight="1" x14ac:dyDescent="0.15">
      <c r="A18" s="14">
        <v>11</v>
      </c>
      <c r="B18" s="2" t="s">
        <v>154</v>
      </c>
      <c r="C18" s="40">
        <v>1020057</v>
      </c>
      <c r="D18" s="63">
        <v>52.539999999999992</v>
      </c>
      <c r="E18" s="40">
        <v>0</v>
      </c>
      <c r="F18" s="63">
        <v>0</v>
      </c>
      <c r="G18" s="40">
        <v>567236</v>
      </c>
      <c r="H18" s="63">
        <v>29.21</v>
      </c>
      <c r="I18" s="40">
        <v>354389</v>
      </c>
      <c r="J18" s="63">
        <v>18.25</v>
      </c>
      <c r="K18" s="55">
        <v>1941682</v>
      </c>
      <c r="L18" s="55">
        <v>354472</v>
      </c>
      <c r="M18" s="55">
        <v>6789</v>
      </c>
      <c r="N18" s="56">
        <v>135768</v>
      </c>
      <c r="O18" s="56">
        <v>-14702</v>
      </c>
      <c r="P18" s="56">
        <v>1429951</v>
      </c>
      <c r="Q18" s="40">
        <v>11461383</v>
      </c>
      <c r="R18" s="40">
        <v>0</v>
      </c>
      <c r="S18" s="40">
        <v>18262</v>
      </c>
      <c r="T18" s="40">
        <v>12717</v>
      </c>
      <c r="U18" s="40">
        <v>643</v>
      </c>
      <c r="V18" s="40">
        <v>249</v>
      </c>
      <c r="W18" s="55">
        <v>29089</v>
      </c>
      <c r="X18" s="10">
        <v>11</v>
      </c>
    </row>
    <row r="19" spans="1:24" ht="22.5" customHeight="1" x14ac:dyDescent="0.15">
      <c r="A19" s="14">
        <v>12</v>
      </c>
      <c r="B19" s="2" t="s">
        <v>155</v>
      </c>
      <c r="C19" s="40">
        <v>353894</v>
      </c>
      <c r="D19" s="63">
        <v>48.76</v>
      </c>
      <c r="E19" s="40">
        <v>0</v>
      </c>
      <c r="F19" s="63">
        <v>0</v>
      </c>
      <c r="G19" s="40">
        <v>153640</v>
      </c>
      <c r="H19" s="63">
        <v>21.17</v>
      </c>
      <c r="I19" s="40">
        <v>218268</v>
      </c>
      <c r="J19" s="63">
        <v>30.07</v>
      </c>
      <c r="K19" s="55">
        <v>725802</v>
      </c>
      <c r="L19" s="55">
        <v>155596</v>
      </c>
      <c r="M19" s="55">
        <v>401</v>
      </c>
      <c r="N19" s="56">
        <v>28010</v>
      </c>
      <c r="O19" s="56">
        <v>-9679</v>
      </c>
      <c r="P19" s="56">
        <v>532116</v>
      </c>
      <c r="Q19" s="40">
        <v>4193077</v>
      </c>
      <c r="R19" s="40">
        <v>0</v>
      </c>
      <c r="S19" s="40">
        <v>8395</v>
      </c>
      <c r="T19" s="40">
        <v>6162</v>
      </c>
      <c r="U19" s="40">
        <v>17</v>
      </c>
      <c r="V19" s="40">
        <v>63</v>
      </c>
      <c r="W19" s="55">
        <v>13360</v>
      </c>
      <c r="X19" s="10">
        <v>12</v>
      </c>
    </row>
    <row r="20" spans="1:24" ht="22.5" customHeight="1" x14ac:dyDescent="0.15">
      <c r="A20" s="14">
        <v>13</v>
      </c>
      <c r="B20" s="2" t="s">
        <v>22</v>
      </c>
      <c r="C20" s="40">
        <v>188606</v>
      </c>
      <c r="D20" s="63">
        <v>47.97</v>
      </c>
      <c r="E20" s="40">
        <v>19639</v>
      </c>
      <c r="F20" s="63">
        <v>5</v>
      </c>
      <c r="G20" s="40">
        <v>120263</v>
      </c>
      <c r="H20" s="63">
        <v>30.59</v>
      </c>
      <c r="I20" s="40">
        <v>64639</v>
      </c>
      <c r="J20" s="63">
        <v>16.440000000000001</v>
      </c>
      <c r="K20" s="55">
        <v>393147</v>
      </c>
      <c r="L20" s="55">
        <v>62781</v>
      </c>
      <c r="M20" s="55">
        <v>464</v>
      </c>
      <c r="N20" s="56">
        <v>11600</v>
      </c>
      <c r="O20" s="56">
        <v>-3523</v>
      </c>
      <c r="P20" s="56">
        <v>314779</v>
      </c>
      <c r="Q20" s="40">
        <v>2328509</v>
      </c>
      <c r="R20" s="40">
        <v>75830</v>
      </c>
      <c r="S20" s="40">
        <v>3255</v>
      </c>
      <c r="T20" s="40">
        <v>2148</v>
      </c>
      <c r="U20" s="40">
        <v>6</v>
      </c>
      <c r="V20" s="40">
        <v>44</v>
      </c>
      <c r="W20" s="55">
        <v>5345</v>
      </c>
      <c r="X20" s="10">
        <v>13</v>
      </c>
    </row>
    <row r="21" spans="1:24" ht="22.5" customHeight="1" x14ac:dyDescent="0.15">
      <c r="A21" s="14">
        <v>14</v>
      </c>
      <c r="B21" s="2" t="s">
        <v>23</v>
      </c>
      <c r="C21" s="40">
        <v>135892</v>
      </c>
      <c r="D21" s="63">
        <v>44.829999999999991</v>
      </c>
      <c r="E21" s="40">
        <v>22321</v>
      </c>
      <c r="F21" s="63">
        <v>7.37</v>
      </c>
      <c r="G21" s="40">
        <v>92024</v>
      </c>
      <c r="H21" s="63">
        <v>30.37</v>
      </c>
      <c r="I21" s="40">
        <v>52821</v>
      </c>
      <c r="J21" s="63">
        <v>17.43</v>
      </c>
      <c r="K21" s="55">
        <v>303058</v>
      </c>
      <c r="L21" s="55">
        <v>59744</v>
      </c>
      <c r="M21" s="55">
        <v>1726</v>
      </c>
      <c r="N21" s="56">
        <v>12950</v>
      </c>
      <c r="O21" s="56">
        <v>-2364</v>
      </c>
      <c r="P21" s="56">
        <v>226274</v>
      </c>
      <c r="Q21" s="40">
        <v>1544236</v>
      </c>
      <c r="R21" s="40">
        <v>72708</v>
      </c>
      <c r="S21" s="40">
        <v>2888</v>
      </c>
      <c r="T21" s="40">
        <v>2143</v>
      </c>
      <c r="U21" s="40">
        <v>46</v>
      </c>
      <c r="V21" s="40">
        <v>30</v>
      </c>
      <c r="W21" s="55">
        <v>4511</v>
      </c>
      <c r="X21" s="10">
        <v>14</v>
      </c>
    </row>
    <row r="22" spans="1:24" ht="22.5" customHeight="1" x14ac:dyDescent="0.15">
      <c r="A22" s="79">
        <v>19</v>
      </c>
      <c r="B22" s="2" t="s">
        <v>156</v>
      </c>
      <c r="C22" s="40">
        <v>461297</v>
      </c>
      <c r="D22" s="63">
        <v>48.29</v>
      </c>
      <c r="E22" s="40">
        <v>55545</v>
      </c>
      <c r="F22" s="63">
        <v>5.81</v>
      </c>
      <c r="G22" s="40">
        <v>300028</v>
      </c>
      <c r="H22" s="63">
        <v>31.41</v>
      </c>
      <c r="I22" s="40">
        <v>138413</v>
      </c>
      <c r="J22" s="63">
        <v>14.49</v>
      </c>
      <c r="K22" s="55">
        <v>955283</v>
      </c>
      <c r="L22" s="55">
        <v>146321</v>
      </c>
      <c r="M22" s="55">
        <v>238</v>
      </c>
      <c r="N22" s="56">
        <v>55880</v>
      </c>
      <c r="O22" s="56">
        <v>-19920</v>
      </c>
      <c r="P22" s="56">
        <v>732924</v>
      </c>
      <c r="Q22" s="40">
        <v>5625604</v>
      </c>
      <c r="R22" s="40">
        <v>228585</v>
      </c>
      <c r="S22" s="40">
        <v>6830</v>
      </c>
      <c r="T22" s="40">
        <v>4429</v>
      </c>
      <c r="U22" s="40">
        <v>11</v>
      </c>
      <c r="V22" s="40">
        <v>186</v>
      </c>
      <c r="W22" s="55">
        <v>11629</v>
      </c>
      <c r="X22" s="10">
        <v>19</v>
      </c>
    </row>
    <row r="23" spans="1:24" ht="22.5" customHeight="1" x14ac:dyDescent="0.15">
      <c r="A23" s="108">
        <v>28</v>
      </c>
      <c r="B23" s="74" t="s">
        <v>157</v>
      </c>
      <c r="C23" s="75">
        <v>389173</v>
      </c>
      <c r="D23" s="115">
        <v>47.06</v>
      </c>
      <c r="E23" s="75">
        <v>61672</v>
      </c>
      <c r="F23" s="115">
        <v>7.46</v>
      </c>
      <c r="G23" s="75">
        <v>234371</v>
      </c>
      <c r="H23" s="115">
        <v>28.34</v>
      </c>
      <c r="I23" s="75">
        <v>141700</v>
      </c>
      <c r="J23" s="115">
        <v>17.14</v>
      </c>
      <c r="K23" s="109">
        <v>826916</v>
      </c>
      <c r="L23" s="109">
        <v>132657</v>
      </c>
      <c r="M23" s="109">
        <v>376</v>
      </c>
      <c r="N23" s="110">
        <v>29482</v>
      </c>
      <c r="O23" s="110">
        <v>5503</v>
      </c>
      <c r="P23" s="110">
        <v>669904</v>
      </c>
      <c r="Q23" s="75">
        <v>4551767</v>
      </c>
      <c r="R23" s="75">
        <v>192724</v>
      </c>
      <c r="S23" s="75">
        <v>7562</v>
      </c>
      <c r="T23" s="75">
        <v>5022</v>
      </c>
      <c r="U23" s="75">
        <v>27</v>
      </c>
      <c r="V23" s="75">
        <v>86</v>
      </c>
      <c r="W23" s="109">
        <v>12019</v>
      </c>
      <c r="X23" s="82">
        <v>28</v>
      </c>
    </row>
    <row r="24" spans="1:24" ht="22.5" customHeight="1" x14ac:dyDescent="0.15">
      <c r="A24" s="14">
        <v>61</v>
      </c>
      <c r="B24" s="2" t="s">
        <v>158</v>
      </c>
      <c r="C24" s="40">
        <v>367830</v>
      </c>
      <c r="D24" s="63">
        <v>43.510000000000005</v>
      </c>
      <c r="E24" s="40">
        <v>70553</v>
      </c>
      <c r="F24" s="63">
        <v>8.35</v>
      </c>
      <c r="G24" s="40">
        <v>261740</v>
      </c>
      <c r="H24" s="63">
        <v>30.97</v>
      </c>
      <c r="I24" s="40">
        <v>145096</v>
      </c>
      <c r="J24" s="63">
        <v>17.170000000000002</v>
      </c>
      <c r="K24" s="55">
        <v>845219</v>
      </c>
      <c r="L24" s="55">
        <v>151010</v>
      </c>
      <c r="M24" s="55">
        <v>725</v>
      </c>
      <c r="N24" s="56">
        <v>49989</v>
      </c>
      <c r="O24" s="56">
        <v>-7170</v>
      </c>
      <c r="P24" s="56">
        <v>636325</v>
      </c>
      <c r="Q24" s="40">
        <v>5041380</v>
      </c>
      <c r="R24" s="40">
        <v>220479</v>
      </c>
      <c r="S24" s="40">
        <v>7060</v>
      </c>
      <c r="T24" s="40">
        <v>4862</v>
      </c>
      <c r="U24" s="40">
        <v>0</v>
      </c>
      <c r="V24" s="40">
        <v>140</v>
      </c>
      <c r="W24" s="55">
        <v>11385</v>
      </c>
      <c r="X24" s="10">
        <v>61</v>
      </c>
    </row>
    <row r="25" spans="1:24" ht="22.5" customHeight="1" x14ac:dyDescent="0.15">
      <c r="A25" s="14">
        <v>65</v>
      </c>
      <c r="B25" s="2" t="s">
        <v>159</v>
      </c>
      <c r="C25" s="40">
        <v>308637</v>
      </c>
      <c r="D25" s="63">
        <v>46.86</v>
      </c>
      <c r="E25" s="40">
        <v>40613</v>
      </c>
      <c r="F25" s="63">
        <v>6.17</v>
      </c>
      <c r="G25" s="40">
        <v>191200</v>
      </c>
      <c r="H25" s="63">
        <v>29.03</v>
      </c>
      <c r="I25" s="40">
        <v>118164</v>
      </c>
      <c r="J25" s="63">
        <v>17.940000000000001</v>
      </c>
      <c r="K25" s="55">
        <v>658614</v>
      </c>
      <c r="L25" s="55">
        <v>112821</v>
      </c>
      <c r="M25" s="55">
        <v>68</v>
      </c>
      <c r="N25" s="56">
        <v>31862</v>
      </c>
      <c r="O25" s="56">
        <v>-3547</v>
      </c>
      <c r="P25" s="56">
        <v>510316</v>
      </c>
      <c r="Q25" s="40">
        <v>4286645</v>
      </c>
      <c r="R25" s="40">
        <v>169220</v>
      </c>
      <c r="S25" s="40">
        <v>5782</v>
      </c>
      <c r="T25" s="40">
        <v>3915</v>
      </c>
      <c r="U25" s="40">
        <v>3</v>
      </c>
      <c r="V25" s="40">
        <v>108</v>
      </c>
      <c r="W25" s="55">
        <v>9560</v>
      </c>
      <c r="X25" s="10">
        <v>65</v>
      </c>
    </row>
    <row r="26" spans="1:24" ht="22.5" customHeight="1" x14ac:dyDescent="0.15">
      <c r="A26" s="14">
        <v>50</v>
      </c>
      <c r="B26" s="2" t="s">
        <v>160</v>
      </c>
      <c r="C26" s="40">
        <v>600802</v>
      </c>
      <c r="D26" s="63">
        <v>46.040000000000006</v>
      </c>
      <c r="E26" s="40">
        <v>64274</v>
      </c>
      <c r="F26" s="63">
        <v>4.92</v>
      </c>
      <c r="G26" s="40">
        <v>401544</v>
      </c>
      <c r="H26" s="63">
        <v>30.77</v>
      </c>
      <c r="I26" s="40">
        <v>238447</v>
      </c>
      <c r="J26" s="63">
        <v>18.27</v>
      </c>
      <c r="K26" s="55">
        <v>1305067</v>
      </c>
      <c r="L26" s="55">
        <v>225178</v>
      </c>
      <c r="M26" s="55">
        <v>1125</v>
      </c>
      <c r="N26" s="56">
        <v>37465</v>
      </c>
      <c r="O26" s="56">
        <v>-5209</v>
      </c>
      <c r="P26" s="56">
        <v>1036090</v>
      </c>
      <c r="Q26" s="40">
        <v>7152448</v>
      </c>
      <c r="R26" s="40">
        <v>321369</v>
      </c>
      <c r="S26" s="40">
        <v>11498</v>
      </c>
      <c r="T26" s="40">
        <v>7583</v>
      </c>
      <c r="U26" s="40">
        <v>45</v>
      </c>
      <c r="V26" s="40">
        <v>110</v>
      </c>
      <c r="W26" s="55">
        <v>18252</v>
      </c>
      <c r="X26" s="10">
        <v>50</v>
      </c>
    </row>
    <row r="27" spans="1:24" ht="22.5" customHeight="1" x14ac:dyDescent="0.15">
      <c r="A27" s="14">
        <v>37</v>
      </c>
      <c r="B27" s="69" t="s">
        <v>161</v>
      </c>
      <c r="C27" s="80">
        <v>176525</v>
      </c>
      <c r="D27" s="118">
        <v>45.07</v>
      </c>
      <c r="E27" s="80">
        <v>27650</v>
      </c>
      <c r="F27" s="118">
        <v>7.06</v>
      </c>
      <c r="G27" s="80">
        <v>117420</v>
      </c>
      <c r="H27" s="118">
        <v>29.97</v>
      </c>
      <c r="I27" s="80">
        <v>70140</v>
      </c>
      <c r="J27" s="118">
        <v>17.899999999999999</v>
      </c>
      <c r="K27" s="111">
        <v>391735</v>
      </c>
      <c r="L27" s="111">
        <v>71590</v>
      </c>
      <c r="M27" s="111">
        <v>41</v>
      </c>
      <c r="N27" s="112">
        <v>12716</v>
      </c>
      <c r="O27" s="112">
        <v>-3377</v>
      </c>
      <c r="P27" s="112">
        <v>304011</v>
      </c>
      <c r="Q27" s="80">
        <v>2353682</v>
      </c>
      <c r="R27" s="80">
        <v>106345</v>
      </c>
      <c r="S27" s="80">
        <v>3777</v>
      </c>
      <c r="T27" s="80">
        <v>2655</v>
      </c>
      <c r="U27" s="80">
        <v>1</v>
      </c>
      <c r="V27" s="80">
        <v>35</v>
      </c>
      <c r="W27" s="111">
        <v>5871</v>
      </c>
      <c r="X27" s="72">
        <v>37</v>
      </c>
    </row>
    <row r="28" spans="1:24" ht="22.5" customHeight="1" x14ac:dyDescent="0.15">
      <c r="A28" s="73">
        <v>48</v>
      </c>
      <c r="B28" s="2" t="s">
        <v>24</v>
      </c>
      <c r="C28" s="40">
        <v>109975</v>
      </c>
      <c r="D28" s="63">
        <v>46.36</v>
      </c>
      <c r="E28" s="40">
        <v>22765</v>
      </c>
      <c r="F28" s="63">
        <v>9.6</v>
      </c>
      <c r="G28" s="40">
        <v>69066</v>
      </c>
      <c r="H28" s="63">
        <v>29.12</v>
      </c>
      <c r="I28" s="40">
        <v>35378</v>
      </c>
      <c r="J28" s="63">
        <v>14.92</v>
      </c>
      <c r="K28" s="55">
        <v>237184</v>
      </c>
      <c r="L28" s="55">
        <v>34098</v>
      </c>
      <c r="M28" s="55">
        <v>0</v>
      </c>
      <c r="N28" s="56">
        <v>11120</v>
      </c>
      <c r="O28" s="56">
        <v>-2743</v>
      </c>
      <c r="P28" s="56">
        <v>189223</v>
      </c>
      <c r="Q28" s="40">
        <v>1832910</v>
      </c>
      <c r="R28" s="40">
        <v>75886</v>
      </c>
      <c r="S28" s="40">
        <v>1968</v>
      </c>
      <c r="T28" s="40">
        <v>1236</v>
      </c>
      <c r="U28" s="40">
        <v>0</v>
      </c>
      <c r="V28" s="40">
        <v>38</v>
      </c>
      <c r="W28" s="55">
        <v>3837</v>
      </c>
      <c r="X28" s="10">
        <v>48</v>
      </c>
    </row>
    <row r="29" spans="1:24" ht="22.5" customHeight="1" x14ac:dyDescent="0.15">
      <c r="A29" s="14">
        <v>55</v>
      </c>
      <c r="B29" s="2" t="s">
        <v>162</v>
      </c>
      <c r="C29" s="40">
        <v>72239</v>
      </c>
      <c r="D29" s="63">
        <v>39.810000000000009</v>
      </c>
      <c r="E29" s="40">
        <v>18788</v>
      </c>
      <c r="F29" s="63">
        <v>10.35</v>
      </c>
      <c r="G29" s="40">
        <v>56252</v>
      </c>
      <c r="H29" s="63">
        <v>30.99</v>
      </c>
      <c r="I29" s="40">
        <v>34210</v>
      </c>
      <c r="J29" s="63">
        <v>18.850000000000001</v>
      </c>
      <c r="K29" s="55">
        <v>181489</v>
      </c>
      <c r="L29" s="55">
        <v>36974</v>
      </c>
      <c r="M29" s="55">
        <v>35</v>
      </c>
      <c r="N29" s="56">
        <v>3960</v>
      </c>
      <c r="O29" s="56">
        <v>-2428</v>
      </c>
      <c r="P29" s="56">
        <v>138092</v>
      </c>
      <c r="Q29" s="40">
        <v>989579</v>
      </c>
      <c r="R29" s="40">
        <v>55259</v>
      </c>
      <c r="S29" s="40">
        <v>1809</v>
      </c>
      <c r="T29" s="40">
        <v>1342</v>
      </c>
      <c r="U29" s="40">
        <v>2</v>
      </c>
      <c r="V29" s="40">
        <v>15</v>
      </c>
      <c r="W29" s="55">
        <v>2870</v>
      </c>
      <c r="X29" s="10">
        <v>55</v>
      </c>
    </row>
    <row r="30" spans="1:24" ht="22.5" customHeight="1" x14ac:dyDescent="0.15">
      <c r="A30" s="14">
        <v>68</v>
      </c>
      <c r="B30" s="2" t="s">
        <v>25</v>
      </c>
      <c r="C30" s="40">
        <v>135688</v>
      </c>
      <c r="D30" s="63">
        <v>45.839999999999996</v>
      </c>
      <c r="E30" s="40">
        <v>23720</v>
      </c>
      <c r="F30" s="63">
        <v>8.01</v>
      </c>
      <c r="G30" s="40">
        <v>87458</v>
      </c>
      <c r="H30" s="63">
        <v>29.54</v>
      </c>
      <c r="I30" s="40">
        <v>49167</v>
      </c>
      <c r="J30" s="63">
        <v>16.61</v>
      </c>
      <c r="K30" s="55">
        <v>296033</v>
      </c>
      <c r="L30" s="55">
        <v>51659</v>
      </c>
      <c r="M30" s="55">
        <v>26</v>
      </c>
      <c r="N30" s="56">
        <v>17732</v>
      </c>
      <c r="O30" s="56">
        <v>-3508</v>
      </c>
      <c r="P30" s="56">
        <v>223108</v>
      </c>
      <c r="Q30" s="40">
        <v>1858767</v>
      </c>
      <c r="R30" s="40">
        <v>80684</v>
      </c>
      <c r="S30" s="40">
        <v>2675</v>
      </c>
      <c r="T30" s="40">
        <v>1822</v>
      </c>
      <c r="U30" s="40">
        <v>2</v>
      </c>
      <c r="V30" s="40">
        <v>41</v>
      </c>
      <c r="W30" s="55">
        <v>4225</v>
      </c>
      <c r="X30" s="10">
        <v>68</v>
      </c>
    </row>
    <row r="31" spans="1:24" ht="22.5" customHeight="1" x14ac:dyDescent="0.15">
      <c r="A31" s="14">
        <v>70</v>
      </c>
      <c r="B31" s="2" t="s">
        <v>26</v>
      </c>
      <c r="C31" s="40">
        <v>125416</v>
      </c>
      <c r="D31" s="63">
        <v>63.17</v>
      </c>
      <c r="E31" s="40">
        <v>7938</v>
      </c>
      <c r="F31" s="63">
        <v>4</v>
      </c>
      <c r="G31" s="40">
        <v>41634</v>
      </c>
      <c r="H31" s="63">
        <v>20.97</v>
      </c>
      <c r="I31" s="40">
        <v>23536</v>
      </c>
      <c r="J31" s="63">
        <v>11.86</v>
      </c>
      <c r="K31" s="55">
        <v>198524</v>
      </c>
      <c r="L31" s="55">
        <v>20746</v>
      </c>
      <c r="M31" s="55">
        <v>0</v>
      </c>
      <c r="N31" s="56">
        <v>25338</v>
      </c>
      <c r="O31" s="56">
        <v>1877</v>
      </c>
      <c r="P31" s="56">
        <v>154317</v>
      </c>
      <c r="Q31" s="40">
        <v>1529461</v>
      </c>
      <c r="R31" s="40">
        <v>39691</v>
      </c>
      <c r="S31" s="40">
        <v>1317</v>
      </c>
      <c r="T31" s="40">
        <v>807</v>
      </c>
      <c r="U31" s="40">
        <v>0</v>
      </c>
      <c r="V31" s="40">
        <v>48</v>
      </c>
      <c r="W31" s="55">
        <v>2313</v>
      </c>
      <c r="X31" s="10">
        <v>70</v>
      </c>
    </row>
    <row r="32" spans="1:24" ht="22.5" customHeight="1" x14ac:dyDescent="0.15">
      <c r="A32" s="79">
        <v>71</v>
      </c>
      <c r="B32" s="2" t="s">
        <v>163</v>
      </c>
      <c r="C32" s="40">
        <v>107874</v>
      </c>
      <c r="D32" s="63">
        <v>42.109999999999992</v>
      </c>
      <c r="E32" s="40">
        <v>16739</v>
      </c>
      <c r="F32" s="63">
        <v>6.54</v>
      </c>
      <c r="G32" s="40">
        <v>81328</v>
      </c>
      <c r="H32" s="63">
        <v>31.75</v>
      </c>
      <c r="I32" s="40">
        <v>50191</v>
      </c>
      <c r="J32" s="63">
        <v>19.600000000000001</v>
      </c>
      <c r="K32" s="55">
        <v>256132</v>
      </c>
      <c r="L32" s="55">
        <v>51915</v>
      </c>
      <c r="M32" s="55">
        <v>48</v>
      </c>
      <c r="N32" s="56">
        <v>2788</v>
      </c>
      <c r="O32" s="56">
        <v>-978</v>
      </c>
      <c r="P32" s="56">
        <v>200403</v>
      </c>
      <c r="Q32" s="40">
        <v>1586414</v>
      </c>
      <c r="R32" s="40">
        <v>66955</v>
      </c>
      <c r="S32" s="40">
        <v>3041</v>
      </c>
      <c r="T32" s="40">
        <v>2186</v>
      </c>
      <c r="U32" s="40">
        <v>5</v>
      </c>
      <c r="V32" s="40">
        <v>18</v>
      </c>
      <c r="W32" s="55">
        <v>4786</v>
      </c>
      <c r="X32" s="10">
        <v>71</v>
      </c>
    </row>
    <row r="33" spans="1:24" ht="22.5" customHeight="1" x14ac:dyDescent="0.15">
      <c r="A33" s="14">
        <v>74</v>
      </c>
      <c r="B33" s="74" t="s">
        <v>164</v>
      </c>
      <c r="C33" s="75">
        <v>83904</v>
      </c>
      <c r="D33" s="115">
        <v>45.009999999999991</v>
      </c>
      <c r="E33" s="75">
        <v>10789</v>
      </c>
      <c r="F33" s="115">
        <v>5.79</v>
      </c>
      <c r="G33" s="75">
        <v>59136</v>
      </c>
      <c r="H33" s="115">
        <v>31.72</v>
      </c>
      <c r="I33" s="75">
        <v>32587</v>
      </c>
      <c r="J33" s="115">
        <v>17.48</v>
      </c>
      <c r="K33" s="109">
        <v>186416</v>
      </c>
      <c r="L33" s="109">
        <v>36926</v>
      </c>
      <c r="M33" s="109">
        <v>91</v>
      </c>
      <c r="N33" s="110">
        <v>9138</v>
      </c>
      <c r="O33" s="110">
        <v>-2651</v>
      </c>
      <c r="P33" s="110">
        <v>137610</v>
      </c>
      <c r="Q33" s="75">
        <v>1048798</v>
      </c>
      <c r="R33" s="75">
        <v>38535</v>
      </c>
      <c r="S33" s="75">
        <v>1641</v>
      </c>
      <c r="T33" s="75">
        <v>1213</v>
      </c>
      <c r="U33" s="75">
        <v>5</v>
      </c>
      <c r="V33" s="75">
        <v>27</v>
      </c>
      <c r="W33" s="109">
        <v>2816</v>
      </c>
      <c r="X33" s="78">
        <v>74</v>
      </c>
    </row>
    <row r="34" spans="1:24" ht="22.5" customHeight="1" x14ac:dyDescent="0.15">
      <c r="A34" s="14">
        <v>77</v>
      </c>
      <c r="B34" s="2" t="s">
        <v>165</v>
      </c>
      <c r="C34" s="40">
        <v>88268</v>
      </c>
      <c r="D34" s="63">
        <v>48.460000000000008</v>
      </c>
      <c r="E34" s="40">
        <v>13786</v>
      </c>
      <c r="F34" s="63">
        <v>7.57</v>
      </c>
      <c r="G34" s="40">
        <v>49860</v>
      </c>
      <c r="H34" s="63">
        <v>27.38</v>
      </c>
      <c r="I34" s="40">
        <v>30205</v>
      </c>
      <c r="J34" s="63">
        <v>16.59</v>
      </c>
      <c r="K34" s="55">
        <v>182119</v>
      </c>
      <c r="L34" s="55">
        <v>31315</v>
      </c>
      <c r="M34" s="55">
        <v>20</v>
      </c>
      <c r="N34" s="56">
        <v>10064</v>
      </c>
      <c r="O34" s="56">
        <v>-3502</v>
      </c>
      <c r="P34" s="56">
        <v>137218</v>
      </c>
      <c r="Q34" s="40">
        <v>980760</v>
      </c>
      <c r="R34" s="40">
        <v>43082</v>
      </c>
      <c r="S34" s="40">
        <v>1613</v>
      </c>
      <c r="T34" s="40">
        <v>1158</v>
      </c>
      <c r="U34" s="40">
        <v>1</v>
      </c>
      <c r="V34" s="40">
        <v>32</v>
      </c>
      <c r="W34" s="55">
        <v>2493</v>
      </c>
      <c r="X34" s="10">
        <v>77</v>
      </c>
    </row>
    <row r="35" spans="1:24" ht="22.5" customHeight="1" x14ac:dyDescent="0.15">
      <c r="A35" s="14">
        <v>78</v>
      </c>
      <c r="B35" s="2" t="s">
        <v>27</v>
      </c>
      <c r="C35" s="40">
        <v>128383</v>
      </c>
      <c r="D35" s="63">
        <v>47.55</v>
      </c>
      <c r="E35" s="40">
        <v>21375</v>
      </c>
      <c r="F35" s="63">
        <v>7.92</v>
      </c>
      <c r="G35" s="40">
        <v>76113</v>
      </c>
      <c r="H35" s="63">
        <v>28.19</v>
      </c>
      <c r="I35" s="40">
        <v>44125</v>
      </c>
      <c r="J35" s="63">
        <v>16.34</v>
      </c>
      <c r="K35" s="55">
        <v>269996</v>
      </c>
      <c r="L35" s="55">
        <v>37808</v>
      </c>
      <c r="M35" s="55">
        <v>96</v>
      </c>
      <c r="N35" s="56">
        <v>16793</v>
      </c>
      <c r="O35" s="56">
        <v>3259</v>
      </c>
      <c r="P35" s="56">
        <v>218558</v>
      </c>
      <c r="Q35" s="40">
        <v>1492832</v>
      </c>
      <c r="R35" s="40">
        <v>59376</v>
      </c>
      <c r="S35" s="40">
        <v>1724</v>
      </c>
      <c r="T35" s="40">
        <v>1048</v>
      </c>
      <c r="U35" s="40">
        <v>2</v>
      </c>
      <c r="V35" s="40">
        <v>55</v>
      </c>
      <c r="W35" s="55">
        <v>2819</v>
      </c>
      <c r="X35" s="10">
        <v>78</v>
      </c>
    </row>
    <row r="36" spans="1:24" ht="22.5" customHeight="1" x14ac:dyDescent="0.15">
      <c r="A36" s="14">
        <v>79</v>
      </c>
      <c r="B36" s="2" t="s">
        <v>28</v>
      </c>
      <c r="C36" s="40">
        <v>58417</v>
      </c>
      <c r="D36" s="63">
        <v>41.319999999999993</v>
      </c>
      <c r="E36" s="40">
        <v>8279</v>
      </c>
      <c r="F36" s="63">
        <v>5.86</v>
      </c>
      <c r="G36" s="40">
        <v>48900</v>
      </c>
      <c r="H36" s="63">
        <v>34.590000000000003</v>
      </c>
      <c r="I36" s="40">
        <v>25772</v>
      </c>
      <c r="J36" s="63">
        <v>18.23</v>
      </c>
      <c r="K36" s="55">
        <v>141368</v>
      </c>
      <c r="L36" s="55">
        <v>26351</v>
      </c>
      <c r="M36" s="55">
        <v>0</v>
      </c>
      <c r="N36" s="56">
        <v>2274</v>
      </c>
      <c r="O36" s="56">
        <v>-1900</v>
      </c>
      <c r="P36" s="56">
        <v>110843</v>
      </c>
      <c r="Q36" s="40">
        <v>898749</v>
      </c>
      <c r="R36" s="40">
        <v>45990</v>
      </c>
      <c r="S36" s="40">
        <v>1185</v>
      </c>
      <c r="T36" s="40">
        <v>780</v>
      </c>
      <c r="U36" s="40">
        <v>0</v>
      </c>
      <c r="V36" s="40">
        <v>13</v>
      </c>
      <c r="W36" s="55">
        <v>1956</v>
      </c>
      <c r="X36" s="10">
        <v>79</v>
      </c>
    </row>
    <row r="37" spans="1:24" ht="22.5" customHeight="1" x14ac:dyDescent="0.15">
      <c r="A37" s="14">
        <v>81</v>
      </c>
      <c r="B37" s="69" t="s">
        <v>166</v>
      </c>
      <c r="C37" s="80">
        <v>130342</v>
      </c>
      <c r="D37" s="118">
        <v>48.14</v>
      </c>
      <c r="E37" s="80">
        <v>0</v>
      </c>
      <c r="F37" s="118">
        <v>0</v>
      </c>
      <c r="G37" s="80">
        <v>85050</v>
      </c>
      <c r="H37" s="118">
        <v>31.42</v>
      </c>
      <c r="I37" s="80">
        <v>55320</v>
      </c>
      <c r="J37" s="118">
        <v>20.440000000000001</v>
      </c>
      <c r="K37" s="111">
        <v>270712</v>
      </c>
      <c r="L37" s="111">
        <v>56396</v>
      </c>
      <c r="M37" s="111">
        <v>619</v>
      </c>
      <c r="N37" s="112">
        <v>9827</v>
      </c>
      <c r="O37" s="112">
        <v>-879</v>
      </c>
      <c r="P37" s="112">
        <v>202991</v>
      </c>
      <c r="Q37" s="80">
        <v>1551693</v>
      </c>
      <c r="R37" s="80">
        <v>0</v>
      </c>
      <c r="S37" s="80">
        <v>2883</v>
      </c>
      <c r="T37" s="80">
        <v>2089</v>
      </c>
      <c r="U37" s="80">
        <v>10</v>
      </c>
      <c r="V37" s="80">
        <v>29</v>
      </c>
      <c r="W37" s="111">
        <v>4725</v>
      </c>
      <c r="X37" s="72">
        <v>81</v>
      </c>
    </row>
    <row r="38" spans="1:24" ht="22.5" customHeight="1" x14ac:dyDescent="0.15">
      <c r="A38" s="73">
        <v>82</v>
      </c>
      <c r="B38" s="2" t="s">
        <v>29</v>
      </c>
      <c r="C38" s="40">
        <v>10179</v>
      </c>
      <c r="D38" s="63">
        <v>50.319999999999993</v>
      </c>
      <c r="E38" s="40">
        <v>0</v>
      </c>
      <c r="F38" s="63">
        <v>0</v>
      </c>
      <c r="G38" s="40">
        <v>6832</v>
      </c>
      <c r="H38" s="63">
        <v>33.770000000000003</v>
      </c>
      <c r="I38" s="40">
        <v>3219</v>
      </c>
      <c r="J38" s="63">
        <v>15.91</v>
      </c>
      <c r="K38" s="55">
        <v>20230</v>
      </c>
      <c r="L38" s="55">
        <v>4179</v>
      </c>
      <c r="M38" s="55">
        <v>0</v>
      </c>
      <c r="N38" s="56">
        <v>0</v>
      </c>
      <c r="O38" s="56">
        <v>-374</v>
      </c>
      <c r="P38" s="56">
        <v>15677</v>
      </c>
      <c r="Q38" s="40">
        <v>115688</v>
      </c>
      <c r="R38" s="40">
        <v>0</v>
      </c>
      <c r="S38" s="40">
        <v>322</v>
      </c>
      <c r="T38" s="40">
        <v>232</v>
      </c>
      <c r="U38" s="40">
        <v>0</v>
      </c>
      <c r="V38" s="40">
        <v>0</v>
      </c>
      <c r="W38" s="55">
        <v>506</v>
      </c>
      <c r="X38" s="10">
        <v>82</v>
      </c>
    </row>
    <row r="39" spans="1:24" ht="22.5" customHeight="1" x14ac:dyDescent="0.15">
      <c r="A39" s="14">
        <v>83</v>
      </c>
      <c r="B39" s="2" t="s">
        <v>30</v>
      </c>
      <c r="C39" s="40">
        <v>12625</v>
      </c>
      <c r="D39" s="63">
        <v>48.36</v>
      </c>
      <c r="E39" s="40">
        <v>0</v>
      </c>
      <c r="F39" s="63">
        <v>0</v>
      </c>
      <c r="G39" s="40">
        <v>7293</v>
      </c>
      <c r="H39" s="63">
        <v>27.94</v>
      </c>
      <c r="I39" s="40">
        <v>6188</v>
      </c>
      <c r="J39" s="63">
        <v>23.7</v>
      </c>
      <c r="K39" s="55">
        <v>26106</v>
      </c>
      <c r="L39" s="55">
        <v>6080</v>
      </c>
      <c r="M39" s="55">
        <v>0</v>
      </c>
      <c r="N39" s="56">
        <v>1867</v>
      </c>
      <c r="O39" s="56">
        <v>192</v>
      </c>
      <c r="P39" s="56">
        <v>18351</v>
      </c>
      <c r="Q39" s="40">
        <v>157807</v>
      </c>
      <c r="R39" s="40">
        <v>0</v>
      </c>
      <c r="S39" s="40">
        <v>380</v>
      </c>
      <c r="T39" s="40">
        <v>301</v>
      </c>
      <c r="U39" s="40">
        <v>0</v>
      </c>
      <c r="V39" s="40">
        <v>1</v>
      </c>
      <c r="W39" s="55">
        <v>561</v>
      </c>
      <c r="X39" s="10">
        <v>83</v>
      </c>
    </row>
    <row r="40" spans="1:24" ht="22.5" customHeight="1" x14ac:dyDescent="0.15">
      <c r="A40" s="14">
        <v>84</v>
      </c>
      <c r="B40" s="2" t="s">
        <v>31</v>
      </c>
      <c r="C40" s="40">
        <v>48232</v>
      </c>
      <c r="D40" s="63">
        <v>47.97</v>
      </c>
      <c r="E40" s="40">
        <v>0</v>
      </c>
      <c r="F40" s="63">
        <v>0</v>
      </c>
      <c r="G40" s="40">
        <v>31955</v>
      </c>
      <c r="H40" s="63">
        <v>31.78</v>
      </c>
      <c r="I40" s="40">
        <v>20361</v>
      </c>
      <c r="J40" s="63">
        <v>20.25</v>
      </c>
      <c r="K40" s="55">
        <v>100548</v>
      </c>
      <c r="L40" s="55">
        <v>22212</v>
      </c>
      <c r="M40" s="55">
        <v>0</v>
      </c>
      <c r="N40" s="56">
        <v>1261</v>
      </c>
      <c r="O40" s="56">
        <v>857</v>
      </c>
      <c r="P40" s="56">
        <v>77932</v>
      </c>
      <c r="Q40" s="40">
        <v>803876</v>
      </c>
      <c r="R40" s="40">
        <v>0</v>
      </c>
      <c r="S40" s="40">
        <v>1924</v>
      </c>
      <c r="T40" s="40">
        <v>1428</v>
      </c>
      <c r="U40" s="40">
        <v>0</v>
      </c>
      <c r="V40" s="40">
        <v>4</v>
      </c>
      <c r="W40" s="55">
        <v>2905</v>
      </c>
      <c r="X40" s="10">
        <v>84</v>
      </c>
    </row>
    <row r="41" spans="1:24" ht="22.5" customHeight="1" x14ac:dyDescent="0.15">
      <c r="A41" s="14">
        <v>86</v>
      </c>
      <c r="B41" s="2" t="s">
        <v>32</v>
      </c>
      <c r="C41" s="40">
        <v>39143</v>
      </c>
      <c r="D41" s="63">
        <v>45.569999999999986</v>
      </c>
      <c r="E41" s="40">
        <v>4878</v>
      </c>
      <c r="F41" s="63">
        <v>5.68</v>
      </c>
      <c r="G41" s="40">
        <v>24440</v>
      </c>
      <c r="H41" s="63">
        <v>28.46</v>
      </c>
      <c r="I41" s="40">
        <v>17428</v>
      </c>
      <c r="J41" s="63">
        <v>20.29</v>
      </c>
      <c r="K41" s="55">
        <v>85889</v>
      </c>
      <c r="L41" s="55">
        <v>17224</v>
      </c>
      <c r="M41" s="55">
        <v>3</v>
      </c>
      <c r="N41" s="56">
        <v>1445</v>
      </c>
      <c r="O41" s="56">
        <v>-991</v>
      </c>
      <c r="P41" s="56">
        <v>66226</v>
      </c>
      <c r="Q41" s="40">
        <v>602212</v>
      </c>
      <c r="R41" s="40">
        <v>24390</v>
      </c>
      <c r="S41" s="40">
        <v>1141</v>
      </c>
      <c r="T41" s="40">
        <v>847</v>
      </c>
      <c r="U41" s="40">
        <v>1</v>
      </c>
      <c r="V41" s="40">
        <v>7</v>
      </c>
      <c r="W41" s="55">
        <v>1880</v>
      </c>
      <c r="X41" s="10">
        <v>86</v>
      </c>
    </row>
    <row r="42" spans="1:24" ht="22.5" customHeight="1" x14ac:dyDescent="0.15">
      <c r="A42" s="79">
        <v>88</v>
      </c>
      <c r="B42" s="2" t="s">
        <v>33</v>
      </c>
      <c r="C42" s="40">
        <v>68659</v>
      </c>
      <c r="D42" s="63">
        <v>44.820000000000007</v>
      </c>
      <c r="E42" s="40">
        <v>3658</v>
      </c>
      <c r="F42" s="63">
        <v>2.39</v>
      </c>
      <c r="G42" s="40">
        <v>51676</v>
      </c>
      <c r="H42" s="63">
        <v>33.729999999999997</v>
      </c>
      <c r="I42" s="40">
        <v>29196</v>
      </c>
      <c r="J42" s="63">
        <v>19.059999999999999</v>
      </c>
      <c r="K42" s="55">
        <v>153189</v>
      </c>
      <c r="L42" s="55">
        <v>29122</v>
      </c>
      <c r="M42" s="55">
        <v>39</v>
      </c>
      <c r="N42" s="56">
        <v>4720</v>
      </c>
      <c r="O42" s="56">
        <v>1110</v>
      </c>
      <c r="P42" s="56">
        <v>120418</v>
      </c>
      <c r="Q42" s="40">
        <v>899871</v>
      </c>
      <c r="R42" s="40">
        <v>25230</v>
      </c>
      <c r="S42" s="40">
        <v>1696</v>
      </c>
      <c r="T42" s="40">
        <v>1140</v>
      </c>
      <c r="U42" s="40">
        <v>3</v>
      </c>
      <c r="V42" s="40">
        <v>9</v>
      </c>
      <c r="W42" s="55">
        <v>2650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34</v>
      </c>
      <c r="C43" s="75">
        <v>74633</v>
      </c>
      <c r="D43" s="115">
        <v>42.530000000000008</v>
      </c>
      <c r="E43" s="75">
        <v>0</v>
      </c>
      <c r="F43" s="115">
        <v>0</v>
      </c>
      <c r="G43" s="75">
        <v>57484</v>
      </c>
      <c r="H43" s="115">
        <v>32.76</v>
      </c>
      <c r="I43" s="75">
        <v>43371</v>
      </c>
      <c r="J43" s="115">
        <v>24.71</v>
      </c>
      <c r="K43" s="109">
        <v>175488</v>
      </c>
      <c r="L43" s="109">
        <v>44770</v>
      </c>
      <c r="M43" s="109">
        <v>787</v>
      </c>
      <c r="N43" s="110">
        <v>4615</v>
      </c>
      <c r="O43" s="110">
        <v>-1088</v>
      </c>
      <c r="P43" s="110">
        <v>124228</v>
      </c>
      <c r="Q43" s="75">
        <v>910171</v>
      </c>
      <c r="R43" s="75">
        <v>0</v>
      </c>
      <c r="S43" s="75">
        <v>2490</v>
      </c>
      <c r="T43" s="75">
        <v>1890</v>
      </c>
      <c r="U43" s="75">
        <v>15</v>
      </c>
      <c r="V43" s="75">
        <v>8</v>
      </c>
      <c r="W43" s="109">
        <v>4106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35</v>
      </c>
      <c r="C44" s="40">
        <v>38435</v>
      </c>
      <c r="D44" s="63">
        <v>43.17</v>
      </c>
      <c r="E44" s="40">
        <v>0</v>
      </c>
      <c r="F44" s="63">
        <v>0</v>
      </c>
      <c r="G44" s="40">
        <v>28608</v>
      </c>
      <c r="H44" s="63">
        <v>32.130000000000003</v>
      </c>
      <c r="I44" s="40">
        <v>21992</v>
      </c>
      <c r="J44" s="63">
        <v>24.7</v>
      </c>
      <c r="K44" s="55">
        <v>89035</v>
      </c>
      <c r="L44" s="55">
        <v>24364</v>
      </c>
      <c r="M44" s="55">
        <v>494</v>
      </c>
      <c r="N44" s="56">
        <v>1329</v>
      </c>
      <c r="O44" s="56">
        <v>-405</v>
      </c>
      <c r="P44" s="56">
        <v>62443</v>
      </c>
      <c r="Q44" s="40">
        <v>436761</v>
      </c>
      <c r="R44" s="40">
        <v>0</v>
      </c>
      <c r="S44" s="40">
        <v>1425</v>
      </c>
      <c r="T44" s="40">
        <v>1124</v>
      </c>
      <c r="U44" s="40">
        <v>9</v>
      </c>
      <c r="V44" s="40">
        <v>2</v>
      </c>
      <c r="W44" s="55">
        <v>2384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36</v>
      </c>
      <c r="C45" s="40">
        <v>38796</v>
      </c>
      <c r="D45" s="63">
        <v>37.83</v>
      </c>
      <c r="E45" s="40">
        <v>0</v>
      </c>
      <c r="F45" s="63">
        <v>0</v>
      </c>
      <c r="G45" s="40">
        <v>36330</v>
      </c>
      <c r="H45" s="63">
        <v>35.43</v>
      </c>
      <c r="I45" s="40">
        <v>27419</v>
      </c>
      <c r="J45" s="63">
        <v>26.74</v>
      </c>
      <c r="K45" s="55">
        <v>102545</v>
      </c>
      <c r="L45" s="55">
        <v>31048</v>
      </c>
      <c r="M45" s="55">
        <v>152</v>
      </c>
      <c r="N45" s="56">
        <v>330</v>
      </c>
      <c r="O45" s="56">
        <v>2105</v>
      </c>
      <c r="P45" s="56">
        <v>73120</v>
      </c>
      <c r="Q45" s="40">
        <v>387967</v>
      </c>
      <c r="R45" s="40">
        <v>0</v>
      </c>
      <c r="S45" s="40">
        <v>1591</v>
      </c>
      <c r="T45" s="40">
        <v>1276</v>
      </c>
      <c r="U45" s="40">
        <v>2</v>
      </c>
      <c r="V45" s="40">
        <v>3</v>
      </c>
      <c r="W45" s="55">
        <v>2595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37</v>
      </c>
      <c r="C46" s="40">
        <v>92650</v>
      </c>
      <c r="D46" s="63">
        <v>53.160000000000011</v>
      </c>
      <c r="E46" s="40">
        <v>2300</v>
      </c>
      <c r="F46" s="63">
        <v>1.32</v>
      </c>
      <c r="G46" s="40">
        <v>52668</v>
      </c>
      <c r="H46" s="63">
        <v>30.22</v>
      </c>
      <c r="I46" s="40">
        <v>26663</v>
      </c>
      <c r="J46" s="63">
        <v>15.3</v>
      </c>
      <c r="K46" s="55">
        <v>174281</v>
      </c>
      <c r="L46" s="55">
        <v>23824</v>
      </c>
      <c r="M46" s="55">
        <v>11</v>
      </c>
      <c r="N46" s="56">
        <v>5360</v>
      </c>
      <c r="O46" s="56">
        <v>-1237</v>
      </c>
      <c r="P46" s="56">
        <v>143849</v>
      </c>
      <c r="Q46" s="40">
        <v>1342771</v>
      </c>
      <c r="R46" s="40">
        <v>57495</v>
      </c>
      <c r="S46" s="40">
        <v>1529</v>
      </c>
      <c r="T46" s="40">
        <v>891</v>
      </c>
      <c r="U46" s="40">
        <v>1</v>
      </c>
      <c r="V46" s="40">
        <v>16</v>
      </c>
      <c r="W46" s="55">
        <v>2772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38</v>
      </c>
      <c r="C47" s="80">
        <v>96328</v>
      </c>
      <c r="D47" s="118">
        <v>53.16</v>
      </c>
      <c r="E47" s="80">
        <v>5765</v>
      </c>
      <c r="F47" s="118">
        <v>3.18</v>
      </c>
      <c r="G47" s="80">
        <v>47234</v>
      </c>
      <c r="H47" s="118">
        <v>26.07</v>
      </c>
      <c r="I47" s="80">
        <v>31884</v>
      </c>
      <c r="J47" s="118">
        <v>17.59</v>
      </c>
      <c r="K47" s="111">
        <v>181211</v>
      </c>
      <c r="L47" s="111">
        <v>26843</v>
      </c>
      <c r="M47" s="111">
        <v>0</v>
      </c>
      <c r="N47" s="112">
        <v>8336</v>
      </c>
      <c r="O47" s="112">
        <v>-2653</v>
      </c>
      <c r="P47" s="112">
        <v>143379</v>
      </c>
      <c r="Q47" s="80">
        <v>1013988</v>
      </c>
      <c r="R47" s="80">
        <v>38432</v>
      </c>
      <c r="S47" s="80">
        <v>1442</v>
      </c>
      <c r="T47" s="80">
        <v>917</v>
      </c>
      <c r="U47" s="80">
        <v>0</v>
      </c>
      <c r="V47" s="80">
        <v>25</v>
      </c>
      <c r="W47" s="111">
        <v>2486</v>
      </c>
      <c r="X47" s="72">
        <v>93</v>
      </c>
    </row>
    <row r="48" spans="1:24" ht="22.5" customHeight="1" x14ac:dyDescent="0.15">
      <c r="A48" s="73">
        <v>94</v>
      </c>
      <c r="B48" s="2" t="s">
        <v>39</v>
      </c>
      <c r="C48" s="40">
        <v>83722</v>
      </c>
      <c r="D48" s="63">
        <v>56.34</v>
      </c>
      <c r="E48" s="40">
        <v>0</v>
      </c>
      <c r="F48" s="63">
        <v>0</v>
      </c>
      <c r="G48" s="40">
        <v>44125</v>
      </c>
      <c r="H48" s="63">
        <v>29.69</v>
      </c>
      <c r="I48" s="40">
        <v>20753</v>
      </c>
      <c r="J48" s="63">
        <v>13.97</v>
      </c>
      <c r="K48" s="55">
        <v>148600</v>
      </c>
      <c r="L48" s="55">
        <v>20286</v>
      </c>
      <c r="M48" s="55">
        <v>0</v>
      </c>
      <c r="N48" s="56">
        <v>8697</v>
      </c>
      <c r="O48" s="56">
        <v>-885</v>
      </c>
      <c r="P48" s="56">
        <v>118732</v>
      </c>
      <c r="Q48" s="40">
        <v>1020994</v>
      </c>
      <c r="R48" s="40">
        <v>0</v>
      </c>
      <c r="S48" s="40">
        <v>1226</v>
      </c>
      <c r="T48" s="40">
        <v>744</v>
      </c>
      <c r="U48" s="40">
        <v>0</v>
      </c>
      <c r="V48" s="40">
        <v>16</v>
      </c>
      <c r="W48" s="55">
        <v>2142</v>
      </c>
      <c r="X48" s="10">
        <v>94</v>
      </c>
    </row>
    <row r="49" spans="1:24" ht="22.5" customHeight="1" x14ac:dyDescent="0.15">
      <c r="A49" s="14">
        <v>95</v>
      </c>
      <c r="B49" s="2" t="s">
        <v>40</v>
      </c>
      <c r="C49" s="40">
        <v>3583</v>
      </c>
      <c r="D49" s="63">
        <v>75.19</v>
      </c>
      <c r="E49" s="40">
        <v>122</v>
      </c>
      <c r="F49" s="63">
        <v>2.56</v>
      </c>
      <c r="G49" s="40">
        <v>563</v>
      </c>
      <c r="H49" s="63">
        <v>11.82</v>
      </c>
      <c r="I49" s="40">
        <v>497</v>
      </c>
      <c r="J49" s="63">
        <v>10.43</v>
      </c>
      <c r="K49" s="55">
        <v>4765</v>
      </c>
      <c r="L49" s="55">
        <v>319</v>
      </c>
      <c r="M49" s="55">
        <v>0</v>
      </c>
      <c r="N49" s="56">
        <v>0</v>
      </c>
      <c r="O49" s="56">
        <v>181</v>
      </c>
      <c r="P49" s="56">
        <v>4627</v>
      </c>
      <c r="Q49" s="40">
        <v>59745</v>
      </c>
      <c r="R49" s="40">
        <v>234</v>
      </c>
      <c r="S49" s="40">
        <v>82</v>
      </c>
      <c r="T49" s="40">
        <v>45</v>
      </c>
      <c r="U49" s="40">
        <v>0</v>
      </c>
      <c r="V49" s="40">
        <v>0</v>
      </c>
      <c r="W49" s="55">
        <v>125</v>
      </c>
      <c r="X49" s="10">
        <v>95</v>
      </c>
    </row>
    <row r="50" spans="1:24" ht="22.5" customHeight="1" x14ac:dyDescent="0.15">
      <c r="A50" s="14">
        <v>96</v>
      </c>
      <c r="B50" s="2" t="s">
        <v>41</v>
      </c>
      <c r="C50" s="40">
        <v>8221</v>
      </c>
      <c r="D50" s="63">
        <v>60.92</v>
      </c>
      <c r="E50" s="40">
        <v>0</v>
      </c>
      <c r="F50" s="63">
        <v>0</v>
      </c>
      <c r="G50" s="40">
        <v>3930</v>
      </c>
      <c r="H50" s="63">
        <v>29.13</v>
      </c>
      <c r="I50" s="40">
        <v>1342</v>
      </c>
      <c r="J50" s="63">
        <v>9.9499999999999993</v>
      </c>
      <c r="K50" s="55">
        <v>13493</v>
      </c>
      <c r="L50" s="55">
        <v>2046</v>
      </c>
      <c r="M50" s="55">
        <v>0</v>
      </c>
      <c r="N50" s="56">
        <v>71</v>
      </c>
      <c r="O50" s="56">
        <v>343</v>
      </c>
      <c r="P50" s="56">
        <v>11719</v>
      </c>
      <c r="Q50" s="40">
        <v>122714</v>
      </c>
      <c r="R50" s="40">
        <v>0</v>
      </c>
      <c r="S50" s="40">
        <v>165</v>
      </c>
      <c r="T50" s="40">
        <v>110</v>
      </c>
      <c r="U50" s="40">
        <v>0</v>
      </c>
      <c r="V50" s="40">
        <v>1</v>
      </c>
      <c r="W50" s="55">
        <v>271</v>
      </c>
      <c r="X50" s="10">
        <v>96</v>
      </c>
    </row>
    <row r="51" spans="1:24" ht="22.5" customHeight="1" x14ac:dyDescent="0.15">
      <c r="A51" s="14">
        <v>301</v>
      </c>
      <c r="B51" s="2" t="s">
        <v>42</v>
      </c>
      <c r="C51" s="52" t="s">
        <v>70</v>
      </c>
      <c r="D51" s="95" t="s">
        <v>56</v>
      </c>
      <c r="E51" s="52" t="s">
        <v>56</v>
      </c>
      <c r="F51" s="95" t="s">
        <v>56</v>
      </c>
      <c r="G51" s="52" t="s">
        <v>56</v>
      </c>
      <c r="H51" s="95" t="s">
        <v>56</v>
      </c>
      <c r="I51" s="52" t="s">
        <v>56</v>
      </c>
      <c r="J51" s="95" t="s">
        <v>56</v>
      </c>
      <c r="K51" s="238" t="s">
        <v>56</v>
      </c>
      <c r="L51" s="238" t="s">
        <v>56</v>
      </c>
      <c r="M51" s="238" t="s">
        <v>56</v>
      </c>
      <c r="N51" s="239" t="s">
        <v>56</v>
      </c>
      <c r="O51" s="239" t="s">
        <v>56</v>
      </c>
      <c r="P51" s="239" t="s">
        <v>56</v>
      </c>
      <c r="Q51" s="52" t="s">
        <v>56</v>
      </c>
      <c r="R51" s="52" t="s">
        <v>56</v>
      </c>
      <c r="S51" s="52" t="s">
        <v>56</v>
      </c>
      <c r="T51" s="52" t="s">
        <v>56</v>
      </c>
      <c r="U51" s="52" t="s">
        <v>56</v>
      </c>
      <c r="V51" s="52" t="s">
        <v>56</v>
      </c>
      <c r="W51" s="238" t="s">
        <v>56</v>
      </c>
      <c r="X51" s="10">
        <v>301</v>
      </c>
    </row>
    <row r="52" spans="1:24" ht="22.5" customHeight="1" thickBot="1" x14ac:dyDescent="0.2">
      <c r="A52" s="17">
        <v>302</v>
      </c>
      <c r="B52" s="18" t="s">
        <v>43</v>
      </c>
      <c r="C52" s="163" t="s">
        <v>70</v>
      </c>
      <c r="D52" s="166" t="s">
        <v>56</v>
      </c>
      <c r="E52" s="163" t="s">
        <v>56</v>
      </c>
      <c r="F52" s="166" t="s">
        <v>56</v>
      </c>
      <c r="G52" s="163" t="s">
        <v>56</v>
      </c>
      <c r="H52" s="166" t="s">
        <v>56</v>
      </c>
      <c r="I52" s="163" t="s">
        <v>56</v>
      </c>
      <c r="J52" s="166" t="s">
        <v>56</v>
      </c>
      <c r="K52" s="164" t="s">
        <v>56</v>
      </c>
      <c r="L52" s="164" t="s">
        <v>56</v>
      </c>
      <c r="M52" s="164" t="s">
        <v>56</v>
      </c>
      <c r="N52" s="165" t="s">
        <v>56</v>
      </c>
      <c r="O52" s="165" t="s">
        <v>56</v>
      </c>
      <c r="P52" s="165" t="s">
        <v>56</v>
      </c>
      <c r="Q52" s="163" t="s">
        <v>56</v>
      </c>
      <c r="R52" s="163" t="s">
        <v>56</v>
      </c>
      <c r="S52" s="163" t="s">
        <v>56</v>
      </c>
      <c r="T52" s="163" t="s">
        <v>56</v>
      </c>
      <c r="U52" s="163" t="s">
        <v>56</v>
      </c>
      <c r="V52" s="163" t="s">
        <v>56</v>
      </c>
      <c r="W52" s="164" t="s">
        <v>56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zoomScale="80" zoomScaleNormal="80" zoomScaleSheetLayoutView="70" workbookViewId="0">
      <pane xSplit="2" ySplit="7" topLeftCell="H95" activePane="bottomRight" state="frozen"/>
      <selection activeCell="AF5" sqref="AF5"/>
      <selection pane="topRight" activeCell="AF5" sqref="AF5"/>
      <selection pane="bottomLeft" activeCell="AF5" sqref="AF5"/>
      <selection pane="bottomRight" activeCell="R2" sqref="R2:S2"/>
    </sheetView>
  </sheetViews>
  <sheetFormatPr defaultRowHeight="19.7" customHeight="1" x14ac:dyDescent="0.15"/>
  <cols>
    <col min="1" max="1" width="4.875" style="26" customWidth="1"/>
    <col min="2" max="2" width="18.5" style="5" customWidth="1"/>
    <col min="3" max="3" width="12" style="5" customWidth="1"/>
    <col min="4" max="4" width="9.5" style="5" bestFit="1" customWidth="1"/>
    <col min="5" max="5" width="16.625" style="5" customWidth="1"/>
    <col min="6" max="6" width="12" style="27" customWidth="1"/>
    <col min="7" max="7" width="16.625" style="5" customWidth="1"/>
    <col min="8" max="8" width="12" style="27" customWidth="1"/>
    <col min="9" max="9" width="16.625" style="5" customWidth="1"/>
    <col min="10" max="10" width="12" style="27" customWidth="1"/>
    <col min="11" max="11" width="17.25" style="5" customWidth="1"/>
    <col min="12" max="12" width="12.875" style="27" customWidth="1"/>
    <col min="13" max="13" width="16.625" style="20" customWidth="1"/>
    <col min="14" max="14" width="15" style="20" customWidth="1"/>
    <col min="15" max="15" width="11.375" style="20" customWidth="1"/>
    <col min="16" max="16" width="15.75" style="20" customWidth="1"/>
    <col min="17" max="17" width="14.5" style="20" customWidth="1"/>
    <col min="18" max="18" width="18.125" style="20" customWidth="1"/>
    <col min="19" max="19" width="4.875" style="26" customWidth="1"/>
    <col min="20" max="25" width="2.125" style="5" customWidth="1"/>
    <col min="26" max="16384" width="9" style="5"/>
  </cols>
  <sheetData>
    <row r="1" spans="1:19" ht="26.65" customHeight="1" thickBot="1" x14ac:dyDescent="0.2">
      <c r="A1" s="556" t="s">
        <v>114</v>
      </c>
      <c r="B1" s="556"/>
      <c r="C1" s="556"/>
      <c r="D1" s="556"/>
      <c r="E1" s="556"/>
      <c r="F1" s="556"/>
      <c r="G1" s="556"/>
      <c r="H1" s="556"/>
      <c r="I1" s="556"/>
      <c r="J1" s="556"/>
      <c r="S1" s="25"/>
    </row>
    <row r="2" spans="1:19" s="510" customFormat="1" ht="67.5" x14ac:dyDescent="0.15">
      <c r="A2" s="398" t="s">
        <v>122</v>
      </c>
      <c r="B2" s="399" t="s">
        <v>197</v>
      </c>
      <c r="C2" s="400" t="s">
        <v>444</v>
      </c>
      <c r="D2" s="400" t="s">
        <v>445</v>
      </c>
      <c r="E2" s="400" t="s">
        <v>446</v>
      </c>
      <c r="F2" s="515" t="s">
        <v>447</v>
      </c>
      <c r="G2" s="400" t="s">
        <v>448</v>
      </c>
      <c r="H2" s="515" t="s">
        <v>500</v>
      </c>
      <c r="I2" s="400" t="s">
        <v>450</v>
      </c>
      <c r="J2" s="515" t="s">
        <v>501</v>
      </c>
      <c r="K2" s="400" t="s">
        <v>452</v>
      </c>
      <c r="L2" s="515" t="s">
        <v>502</v>
      </c>
      <c r="M2" s="400" t="s">
        <v>454</v>
      </c>
      <c r="N2" s="400" t="s">
        <v>455</v>
      </c>
      <c r="O2" s="400" t="s">
        <v>456</v>
      </c>
      <c r="P2" s="400" t="s">
        <v>457</v>
      </c>
      <c r="Q2" s="400" t="s">
        <v>503</v>
      </c>
      <c r="R2" s="400" t="s">
        <v>781</v>
      </c>
      <c r="S2" s="546" t="s">
        <v>196</v>
      </c>
    </row>
    <row r="3" spans="1:19" s="145" customFormat="1" ht="22.5" customHeight="1" x14ac:dyDescent="0.15">
      <c r="A3" s="148"/>
      <c r="B3" s="152" t="s">
        <v>11</v>
      </c>
      <c r="C3" s="240" t="s">
        <v>78</v>
      </c>
      <c r="D3" s="240" t="s">
        <v>78</v>
      </c>
      <c r="E3" s="85" t="s">
        <v>56</v>
      </c>
      <c r="F3" s="88" t="s">
        <v>78</v>
      </c>
      <c r="G3" s="85" t="s">
        <v>56</v>
      </c>
      <c r="H3" s="88" t="s">
        <v>78</v>
      </c>
      <c r="I3" s="85" t="s">
        <v>56</v>
      </c>
      <c r="J3" s="88" t="s">
        <v>78</v>
      </c>
      <c r="K3" s="85" t="s">
        <v>56</v>
      </c>
      <c r="L3" s="88" t="s">
        <v>78</v>
      </c>
      <c r="M3" s="85" t="s">
        <v>56</v>
      </c>
      <c r="N3" s="85" t="s">
        <v>56</v>
      </c>
      <c r="O3" s="85" t="s">
        <v>56</v>
      </c>
      <c r="P3" s="85" t="s">
        <v>56</v>
      </c>
      <c r="Q3" s="85" t="s">
        <v>56</v>
      </c>
      <c r="R3" s="123">
        <v>7434813</v>
      </c>
      <c r="S3" s="241"/>
    </row>
    <row r="4" spans="1:19" s="3" customFormat="1" ht="22.5" customHeight="1" x14ac:dyDescent="0.15">
      <c r="A4" s="14"/>
      <c r="B4" s="2" t="s">
        <v>12</v>
      </c>
      <c r="C4" s="85" t="s">
        <v>78</v>
      </c>
      <c r="D4" s="85" t="s">
        <v>78</v>
      </c>
      <c r="E4" s="40">
        <v>4515636</v>
      </c>
      <c r="F4" s="63">
        <v>48.14</v>
      </c>
      <c r="G4" s="40">
        <v>330250</v>
      </c>
      <c r="H4" s="63">
        <v>3.52</v>
      </c>
      <c r="I4" s="40">
        <v>2816304</v>
      </c>
      <c r="J4" s="63">
        <v>30.03</v>
      </c>
      <c r="K4" s="40">
        <v>1716868</v>
      </c>
      <c r="L4" s="63">
        <v>18.309999999999999</v>
      </c>
      <c r="M4" s="40">
        <v>9379058</v>
      </c>
      <c r="N4" s="40">
        <v>1654074</v>
      </c>
      <c r="O4" s="40">
        <v>12967</v>
      </c>
      <c r="P4" s="40">
        <v>458992</v>
      </c>
      <c r="Q4" s="40">
        <v>-63855</v>
      </c>
      <c r="R4" s="40">
        <v>7189170</v>
      </c>
      <c r="S4" s="10"/>
    </row>
    <row r="5" spans="1:19" s="3" customFormat="1" ht="22.5" customHeight="1" x14ac:dyDescent="0.15">
      <c r="A5" s="14"/>
      <c r="B5" s="2" t="s">
        <v>61</v>
      </c>
      <c r="C5" s="85" t="s">
        <v>78</v>
      </c>
      <c r="D5" s="85" t="s">
        <v>78</v>
      </c>
      <c r="E5" s="85" t="s">
        <v>56</v>
      </c>
      <c r="F5" s="88" t="s">
        <v>78</v>
      </c>
      <c r="G5" s="85" t="s">
        <v>56</v>
      </c>
      <c r="H5" s="88" t="s">
        <v>78</v>
      </c>
      <c r="I5" s="85" t="s">
        <v>56</v>
      </c>
      <c r="J5" s="88" t="s">
        <v>78</v>
      </c>
      <c r="K5" s="85" t="s">
        <v>56</v>
      </c>
      <c r="L5" s="88" t="s">
        <v>78</v>
      </c>
      <c r="M5" s="85" t="s">
        <v>56</v>
      </c>
      <c r="N5" s="85" t="s">
        <v>56</v>
      </c>
      <c r="O5" s="85" t="s">
        <v>56</v>
      </c>
      <c r="P5" s="85" t="s">
        <v>56</v>
      </c>
      <c r="Q5" s="85" t="s">
        <v>56</v>
      </c>
      <c r="R5" s="40">
        <v>245643</v>
      </c>
      <c r="S5" s="10"/>
    </row>
    <row r="6" spans="1:19" s="3" customFormat="1" ht="22.5" customHeight="1" x14ac:dyDescent="0.15">
      <c r="A6" s="14"/>
      <c r="B6" s="2" t="s">
        <v>14</v>
      </c>
      <c r="C6" s="85" t="s">
        <v>78</v>
      </c>
      <c r="D6" s="85" t="s">
        <v>78</v>
      </c>
      <c r="E6" s="40">
        <v>3883914</v>
      </c>
      <c r="F6" s="63">
        <v>48.410000000000004</v>
      </c>
      <c r="G6" s="40">
        <v>254256</v>
      </c>
      <c r="H6" s="63">
        <v>3.17</v>
      </c>
      <c r="I6" s="40">
        <v>2405621</v>
      </c>
      <c r="J6" s="63">
        <v>29.99</v>
      </c>
      <c r="K6" s="40">
        <v>1478597</v>
      </c>
      <c r="L6" s="63">
        <v>18.43</v>
      </c>
      <c r="M6" s="40">
        <v>8022388</v>
      </c>
      <c r="N6" s="40">
        <v>1405516</v>
      </c>
      <c r="O6" s="40">
        <v>12051</v>
      </c>
      <c r="P6" s="40">
        <v>395268</v>
      </c>
      <c r="Q6" s="40">
        <v>-62251</v>
      </c>
      <c r="R6" s="40">
        <v>6147302</v>
      </c>
      <c r="S6" s="10"/>
    </row>
    <row r="7" spans="1:19" s="3" customFormat="1" ht="22.5" customHeight="1" x14ac:dyDescent="0.15">
      <c r="A7" s="15"/>
      <c r="B7" s="4" t="s">
        <v>15</v>
      </c>
      <c r="C7" s="86" t="s">
        <v>78</v>
      </c>
      <c r="D7" s="86" t="s">
        <v>78</v>
      </c>
      <c r="E7" s="41">
        <v>631722</v>
      </c>
      <c r="F7" s="64">
        <v>46.570000000000007</v>
      </c>
      <c r="G7" s="41">
        <v>75994</v>
      </c>
      <c r="H7" s="64">
        <v>5.6</v>
      </c>
      <c r="I7" s="41">
        <v>410683</v>
      </c>
      <c r="J7" s="64">
        <v>30.27</v>
      </c>
      <c r="K7" s="41">
        <v>238271</v>
      </c>
      <c r="L7" s="64">
        <v>17.559999999999999</v>
      </c>
      <c r="M7" s="41">
        <v>1356670</v>
      </c>
      <c r="N7" s="41">
        <v>248558</v>
      </c>
      <c r="O7" s="41">
        <v>916</v>
      </c>
      <c r="P7" s="41">
        <v>63724</v>
      </c>
      <c r="Q7" s="41">
        <v>-1604</v>
      </c>
      <c r="R7" s="41">
        <v>1041868</v>
      </c>
      <c r="S7" s="11"/>
    </row>
    <row r="8" spans="1:19" ht="22.5" customHeight="1" x14ac:dyDescent="0.15">
      <c r="A8" s="12">
        <v>1</v>
      </c>
      <c r="B8" s="1" t="s">
        <v>16</v>
      </c>
      <c r="C8" s="59" t="s">
        <v>45</v>
      </c>
      <c r="D8" s="61">
        <v>10</v>
      </c>
      <c r="E8" s="39">
        <v>1562760</v>
      </c>
      <c r="F8" s="67">
        <v>52.88</v>
      </c>
      <c r="G8" s="39">
        <v>0</v>
      </c>
      <c r="H8" s="191">
        <v>0</v>
      </c>
      <c r="I8" s="39">
        <v>819336</v>
      </c>
      <c r="J8" s="67">
        <v>27.73</v>
      </c>
      <c r="K8" s="39">
        <v>572844</v>
      </c>
      <c r="L8" s="63">
        <v>19.39</v>
      </c>
      <c r="M8" s="53">
        <v>2954940</v>
      </c>
      <c r="N8" s="53">
        <v>483851</v>
      </c>
      <c r="O8" s="53">
        <v>5317</v>
      </c>
      <c r="P8" s="54">
        <v>165564</v>
      </c>
      <c r="Q8" s="54">
        <v>-40553</v>
      </c>
      <c r="R8" s="54">
        <v>2259655</v>
      </c>
      <c r="S8" s="13">
        <v>1</v>
      </c>
    </row>
    <row r="9" spans="1:19" ht="22.5" customHeight="1" x14ac:dyDescent="0.15">
      <c r="A9" s="14">
        <v>2</v>
      </c>
      <c r="B9" s="2" t="s">
        <v>150</v>
      </c>
      <c r="C9" s="60" t="s">
        <v>44</v>
      </c>
      <c r="D9" s="62">
        <v>8</v>
      </c>
      <c r="E9" s="40">
        <v>188913</v>
      </c>
      <c r="F9" s="63">
        <v>43.68</v>
      </c>
      <c r="G9" s="40">
        <v>27703</v>
      </c>
      <c r="H9" s="63">
        <v>6.41</v>
      </c>
      <c r="I9" s="40">
        <v>149891</v>
      </c>
      <c r="J9" s="63">
        <v>34.659999999999997</v>
      </c>
      <c r="K9" s="40">
        <v>65973</v>
      </c>
      <c r="L9" s="63">
        <v>15.25</v>
      </c>
      <c r="M9" s="55">
        <v>432480</v>
      </c>
      <c r="N9" s="55">
        <v>82424</v>
      </c>
      <c r="O9" s="55">
        <v>305</v>
      </c>
      <c r="P9" s="56">
        <v>13023</v>
      </c>
      <c r="Q9" s="56">
        <v>-3975</v>
      </c>
      <c r="R9" s="56">
        <v>332753</v>
      </c>
      <c r="S9" s="10">
        <v>2</v>
      </c>
    </row>
    <row r="10" spans="1:19" ht="22.5" customHeight="1" x14ac:dyDescent="0.15">
      <c r="A10" s="14">
        <v>3</v>
      </c>
      <c r="B10" s="2" t="s">
        <v>17</v>
      </c>
      <c r="C10" s="60" t="s">
        <v>44</v>
      </c>
      <c r="D10" s="62">
        <v>8</v>
      </c>
      <c r="E10" s="40">
        <v>388372</v>
      </c>
      <c r="F10" s="63">
        <v>48.24</v>
      </c>
      <c r="G10" s="40">
        <v>35303</v>
      </c>
      <c r="H10" s="63">
        <v>4.38</v>
      </c>
      <c r="I10" s="40">
        <v>256476</v>
      </c>
      <c r="J10" s="63">
        <v>31.85</v>
      </c>
      <c r="K10" s="40">
        <v>125068</v>
      </c>
      <c r="L10" s="63">
        <v>15.53</v>
      </c>
      <c r="M10" s="55">
        <v>805219</v>
      </c>
      <c r="N10" s="55">
        <v>142638</v>
      </c>
      <c r="O10" s="55">
        <v>1265</v>
      </c>
      <c r="P10" s="56">
        <v>66782</v>
      </c>
      <c r="Q10" s="56">
        <v>-6141</v>
      </c>
      <c r="R10" s="56">
        <v>588393</v>
      </c>
      <c r="S10" s="10">
        <v>3</v>
      </c>
    </row>
    <row r="11" spans="1:19" ht="22.5" customHeight="1" x14ac:dyDescent="0.15">
      <c r="A11" s="14">
        <v>4</v>
      </c>
      <c r="B11" s="2" t="s">
        <v>18</v>
      </c>
      <c r="C11" s="60" t="s">
        <v>44</v>
      </c>
      <c r="D11" s="62">
        <v>6</v>
      </c>
      <c r="E11" s="40">
        <v>75177</v>
      </c>
      <c r="F11" s="63">
        <v>49.14</v>
      </c>
      <c r="G11" s="40">
        <v>10395</v>
      </c>
      <c r="H11" s="63">
        <v>6.79</v>
      </c>
      <c r="I11" s="40">
        <v>41171</v>
      </c>
      <c r="J11" s="63">
        <v>26.91</v>
      </c>
      <c r="K11" s="40">
        <v>26249</v>
      </c>
      <c r="L11" s="63">
        <v>17.16</v>
      </c>
      <c r="M11" s="55">
        <v>152992</v>
      </c>
      <c r="N11" s="55">
        <v>23313</v>
      </c>
      <c r="O11" s="55">
        <v>247</v>
      </c>
      <c r="P11" s="56">
        <v>6877</v>
      </c>
      <c r="Q11" s="56">
        <v>-614</v>
      </c>
      <c r="R11" s="56">
        <v>121941</v>
      </c>
      <c r="S11" s="10">
        <v>4</v>
      </c>
    </row>
    <row r="12" spans="1:19" ht="22.5" customHeight="1" x14ac:dyDescent="0.15">
      <c r="A12" s="79">
        <v>5</v>
      </c>
      <c r="B12" s="69" t="s">
        <v>151</v>
      </c>
      <c r="C12" s="60" t="s">
        <v>44</v>
      </c>
      <c r="D12" s="62">
        <v>6</v>
      </c>
      <c r="E12" s="40">
        <v>49786</v>
      </c>
      <c r="F12" s="63">
        <v>45.14</v>
      </c>
      <c r="G12" s="40">
        <v>8645</v>
      </c>
      <c r="H12" s="63">
        <v>7.84</v>
      </c>
      <c r="I12" s="40">
        <v>30825</v>
      </c>
      <c r="J12" s="63">
        <v>27.94</v>
      </c>
      <c r="K12" s="40">
        <v>21052</v>
      </c>
      <c r="L12" s="63">
        <v>19.079999999999998</v>
      </c>
      <c r="M12" s="55">
        <v>110308</v>
      </c>
      <c r="N12" s="55">
        <v>19301</v>
      </c>
      <c r="O12" s="55">
        <v>72</v>
      </c>
      <c r="P12" s="56">
        <v>1310</v>
      </c>
      <c r="Q12" s="56">
        <v>-31</v>
      </c>
      <c r="R12" s="56">
        <v>89594</v>
      </c>
      <c r="S12" s="10">
        <v>5</v>
      </c>
    </row>
    <row r="13" spans="1:19" ht="22.5" customHeight="1" x14ac:dyDescent="0.15">
      <c r="A13" s="14">
        <v>6</v>
      </c>
      <c r="B13" s="74" t="s">
        <v>19</v>
      </c>
      <c r="C13" s="113" t="s">
        <v>44</v>
      </c>
      <c r="D13" s="114">
        <v>8</v>
      </c>
      <c r="E13" s="75">
        <v>49970</v>
      </c>
      <c r="F13" s="115">
        <v>47.57</v>
      </c>
      <c r="G13" s="75">
        <v>5164</v>
      </c>
      <c r="H13" s="115">
        <v>4.92</v>
      </c>
      <c r="I13" s="75">
        <v>29115</v>
      </c>
      <c r="J13" s="115">
        <v>27.72</v>
      </c>
      <c r="K13" s="75">
        <v>20786</v>
      </c>
      <c r="L13" s="115">
        <v>19.79</v>
      </c>
      <c r="M13" s="109">
        <v>105035</v>
      </c>
      <c r="N13" s="109">
        <v>19472</v>
      </c>
      <c r="O13" s="109">
        <v>46</v>
      </c>
      <c r="P13" s="110">
        <v>2047</v>
      </c>
      <c r="Q13" s="110">
        <v>-904</v>
      </c>
      <c r="R13" s="110">
        <v>82566</v>
      </c>
      <c r="S13" s="78">
        <v>6</v>
      </c>
    </row>
    <row r="14" spans="1:19" ht="22.5" customHeight="1" x14ac:dyDescent="0.15">
      <c r="A14" s="14">
        <v>7</v>
      </c>
      <c r="B14" s="2" t="s">
        <v>20</v>
      </c>
      <c r="C14" s="60" t="s">
        <v>44</v>
      </c>
      <c r="D14" s="62">
        <v>8</v>
      </c>
      <c r="E14" s="40">
        <v>129457</v>
      </c>
      <c r="F14" s="63">
        <v>41.97</v>
      </c>
      <c r="G14" s="40">
        <v>20377</v>
      </c>
      <c r="H14" s="63">
        <v>6.6</v>
      </c>
      <c r="I14" s="40">
        <v>89574</v>
      </c>
      <c r="J14" s="63">
        <v>29.03</v>
      </c>
      <c r="K14" s="40">
        <v>69112</v>
      </c>
      <c r="L14" s="63">
        <v>22.4</v>
      </c>
      <c r="M14" s="55">
        <v>308520</v>
      </c>
      <c r="N14" s="55">
        <v>57857</v>
      </c>
      <c r="O14" s="55">
        <v>161</v>
      </c>
      <c r="P14" s="56">
        <v>10107</v>
      </c>
      <c r="Q14" s="56">
        <v>-2703</v>
      </c>
      <c r="R14" s="56">
        <v>237692</v>
      </c>
      <c r="S14" s="10">
        <v>7</v>
      </c>
    </row>
    <row r="15" spans="1:19" ht="22.5" customHeight="1" x14ac:dyDescent="0.15">
      <c r="A15" s="14">
        <v>8</v>
      </c>
      <c r="B15" s="2" t="s">
        <v>152</v>
      </c>
      <c r="C15" s="60" t="s">
        <v>44</v>
      </c>
      <c r="D15" s="60">
        <v>6</v>
      </c>
      <c r="E15" s="40">
        <v>62532</v>
      </c>
      <c r="F15" s="63">
        <v>47.7</v>
      </c>
      <c r="G15" s="40">
        <v>7594</v>
      </c>
      <c r="H15" s="63">
        <v>5.79</v>
      </c>
      <c r="I15" s="40">
        <v>36350</v>
      </c>
      <c r="J15" s="63">
        <v>27.73</v>
      </c>
      <c r="K15" s="40">
        <v>24617</v>
      </c>
      <c r="L15" s="63">
        <v>18.78</v>
      </c>
      <c r="M15" s="55">
        <v>131093</v>
      </c>
      <c r="N15" s="55">
        <v>23872</v>
      </c>
      <c r="O15" s="55">
        <v>62</v>
      </c>
      <c r="P15" s="56">
        <v>3455</v>
      </c>
      <c r="Q15" s="56">
        <v>-31</v>
      </c>
      <c r="R15" s="56">
        <v>103673</v>
      </c>
      <c r="S15" s="10">
        <v>8</v>
      </c>
    </row>
    <row r="16" spans="1:19" ht="22.5" customHeight="1" x14ac:dyDescent="0.15">
      <c r="A16" s="14">
        <v>9</v>
      </c>
      <c r="B16" s="2" t="s">
        <v>21</v>
      </c>
      <c r="C16" s="60" t="s">
        <v>44</v>
      </c>
      <c r="D16" s="62">
        <v>8</v>
      </c>
      <c r="E16" s="40">
        <v>124462</v>
      </c>
      <c r="F16" s="63">
        <v>45.84</v>
      </c>
      <c r="G16" s="40">
        <v>14191</v>
      </c>
      <c r="H16" s="63">
        <v>5.23</v>
      </c>
      <c r="I16" s="40">
        <v>89761</v>
      </c>
      <c r="J16" s="63">
        <v>33.07</v>
      </c>
      <c r="K16" s="40">
        <v>43054</v>
      </c>
      <c r="L16" s="63">
        <v>15.86</v>
      </c>
      <c r="M16" s="55">
        <v>271468</v>
      </c>
      <c r="N16" s="55">
        <v>42886</v>
      </c>
      <c r="O16" s="55">
        <v>104</v>
      </c>
      <c r="P16" s="56">
        <v>5385</v>
      </c>
      <c r="Q16" s="56">
        <v>-1277</v>
      </c>
      <c r="R16" s="56">
        <v>221816</v>
      </c>
      <c r="S16" s="10">
        <v>9</v>
      </c>
    </row>
    <row r="17" spans="1:19" ht="22.5" customHeight="1" x14ac:dyDescent="0.15">
      <c r="A17" s="14">
        <v>10</v>
      </c>
      <c r="B17" s="69" t="s">
        <v>153</v>
      </c>
      <c r="C17" s="116" t="s">
        <v>44</v>
      </c>
      <c r="D17" s="117">
        <v>6</v>
      </c>
      <c r="E17" s="80">
        <v>86176</v>
      </c>
      <c r="F17" s="118">
        <v>45.13</v>
      </c>
      <c r="G17" s="80">
        <v>9602</v>
      </c>
      <c r="H17" s="118">
        <v>5.03</v>
      </c>
      <c r="I17" s="80">
        <v>59497</v>
      </c>
      <c r="J17" s="118">
        <v>31.16</v>
      </c>
      <c r="K17" s="80">
        <v>35658</v>
      </c>
      <c r="L17" s="118">
        <v>18.68</v>
      </c>
      <c r="M17" s="111">
        <v>190933</v>
      </c>
      <c r="N17" s="111">
        <v>36355</v>
      </c>
      <c r="O17" s="111">
        <v>63</v>
      </c>
      <c r="P17" s="112">
        <v>6737</v>
      </c>
      <c r="Q17" s="112">
        <v>206</v>
      </c>
      <c r="R17" s="112">
        <v>147984</v>
      </c>
      <c r="S17" s="72">
        <v>10</v>
      </c>
    </row>
    <row r="18" spans="1:19" ht="22.5" customHeight="1" x14ac:dyDescent="0.15">
      <c r="A18" s="73">
        <v>11</v>
      </c>
      <c r="B18" s="74" t="s">
        <v>154</v>
      </c>
      <c r="C18" s="60" t="s">
        <v>45</v>
      </c>
      <c r="D18" s="62">
        <v>9</v>
      </c>
      <c r="E18" s="40">
        <v>375116</v>
      </c>
      <c r="F18" s="63">
        <v>51.19</v>
      </c>
      <c r="G18" s="40">
        <v>0</v>
      </c>
      <c r="H18" s="132">
        <v>0</v>
      </c>
      <c r="I18" s="40">
        <v>234326</v>
      </c>
      <c r="J18" s="63">
        <v>31.97</v>
      </c>
      <c r="K18" s="40">
        <v>123441</v>
      </c>
      <c r="L18" s="63">
        <v>16.84</v>
      </c>
      <c r="M18" s="55">
        <v>732883</v>
      </c>
      <c r="N18" s="55">
        <v>137561</v>
      </c>
      <c r="O18" s="55">
        <v>2793</v>
      </c>
      <c r="P18" s="56">
        <v>56405</v>
      </c>
      <c r="Q18" s="56">
        <v>-1521</v>
      </c>
      <c r="R18" s="56">
        <v>534603</v>
      </c>
      <c r="S18" s="10">
        <v>11</v>
      </c>
    </row>
    <row r="19" spans="1:19" ht="22.5" customHeight="1" x14ac:dyDescent="0.15">
      <c r="A19" s="14">
        <v>12</v>
      </c>
      <c r="B19" s="2" t="s">
        <v>155</v>
      </c>
      <c r="C19" s="60" t="s">
        <v>45</v>
      </c>
      <c r="D19" s="62">
        <v>8</v>
      </c>
      <c r="E19" s="40">
        <v>92571</v>
      </c>
      <c r="F19" s="63">
        <v>39.299999999999997</v>
      </c>
      <c r="G19" s="40">
        <v>0</v>
      </c>
      <c r="H19" s="132">
        <v>0</v>
      </c>
      <c r="I19" s="40">
        <v>72341</v>
      </c>
      <c r="J19" s="63">
        <v>30.72</v>
      </c>
      <c r="K19" s="40">
        <v>70605</v>
      </c>
      <c r="L19" s="63">
        <v>29.98</v>
      </c>
      <c r="M19" s="55">
        <v>235517</v>
      </c>
      <c r="N19" s="55">
        <v>59861</v>
      </c>
      <c r="O19" s="55">
        <v>126</v>
      </c>
      <c r="P19" s="56">
        <v>5572</v>
      </c>
      <c r="Q19" s="56">
        <v>-1615</v>
      </c>
      <c r="R19" s="56">
        <v>168343</v>
      </c>
      <c r="S19" s="10">
        <v>12</v>
      </c>
    </row>
    <row r="20" spans="1:19" ht="22.5" customHeight="1" x14ac:dyDescent="0.15">
      <c r="A20" s="14">
        <v>13</v>
      </c>
      <c r="B20" s="2" t="s">
        <v>22</v>
      </c>
      <c r="C20" s="60" t="s">
        <v>44</v>
      </c>
      <c r="D20" s="62">
        <v>8</v>
      </c>
      <c r="E20" s="40">
        <v>49560</v>
      </c>
      <c r="F20" s="63">
        <v>48.06</v>
      </c>
      <c r="G20" s="40">
        <v>5146</v>
      </c>
      <c r="H20" s="63">
        <v>4.99</v>
      </c>
      <c r="I20" s="40">
        <v>33495</v>
      </c>
      <c r="J20" s="63">
        <v>32.479999999999997</v>
      </c>
      <c r="K20" s="40">
        <v>14918</v>
      </c>
      <c r="L20" s="63">
        <v>14.47</v>
      </c>
      <c r="M20" s="55">
        <v>103119</v>
      </c>
      <c r="N20" s="55">
        <v>16353</v>
      </c>
      <c r="O20" s="55">
        <v>125</v>
      </c>
      <c r="P20" s="56">
        <v>1909</v>
      </c>
      <c r="Q20" s="56">
        <v>-677</v>
      </c>
      <c r="R20" s="56">
        <v>84055</v>
      </c>
      <c r="S20" s="10">
        <v>13</v>
      </c>
    </row>
    <row r="21" spans="1:19" ht="22.5" customHeight="1" x14ac:dyDescent="0.15">
      <c r="A21" s="14">
        <v>14</v>
      </c>
      <c r="B21" s="2" t="s">
        <v>23</v>
      </c>
      <c r="C21" s="60" t="s">
        <v>44</v>
      </c>
      <c r="D21" s="62">
        <v>8</v>
      </c>
      <c r="E21" s="40">
        <v>34883</v>
      </c>
      <c r="F21" s="63">
        <v>37.950000000000003</v>
      </c>
      <c r="G21" s="40">
        <v>5524</v>
      </c>
      <c r="H21" s="63">
        <v>6.01</v>
      </c>
      <c r="I21" s="40">
        <v>31583</v>
      </c>
      <c r="J21" s="63">
        <v>34.36</v>
      </c>
      <c r="K21" s="40">
        <v>19933</v>
      </c>
      <c r="L21" s="132">
        <v>21.68</v>
      </c>
      <c r="M21" s="55">
        <v>91923</v>
      </c>
      <c r="N21" s="55">
        <v>21321</v>
      </c>
      <c r="O21" s="55">
        <v>535</v>
      </c>
      <c r="P21" s="56">
        <v>2131</v>
      </c>
      <c r="Q21" s="56">
        <v>-178</v>
      </c>
      <c r="R21" s="56">
        <v>67758</v>
      </c>
      <c r="S21" s="10">
        <v>14</v>
      </c>
    </row>
    <row r="22" spans="1:19" ht="22.5" customHeight="1" x14ac:dyDescent="0.15">
      <c r="A22" s="79">
        <v>19</v>
      </c>
      <c r="B22" s="69" t="s">
        <v>156</v>
      </c>
      <c r="C22" s="60" t="s">
        <v>44</v>
      </c>
      <c r="D22" s="62">
        <v>10</v>
      </c>
      <c r="E22" s="40">
        <v>119229</v>
      </c>
      <c r="F22" s="63">
        <v>47.03</v>
      </c>
      <c r="G22" s="40">
        <v>16354</v>
      </c>
      <c r="H22" s="63">
        <v>6.45</v>
      </c>
      <c r="I22" s="40">
        <v>80719</v>
      </c>
      <c r="J22" s="63">
        <v>31.84</v>
      </c>
      <c r="K22" s="40">
        <v>37215</v>
      </c>
      <c r="L22" s="63">
        <v>14.68</v>
      </c>
      <c r="M22" s="55">
        <v>253517</v>
      </c>
      <c r="N22" s="55">
        <v>39411</v>
      </c>
      <c r="O22" s="55">
        <v>67</v>
      </c>
      <c r="P22" s="56">
        <v>9470</v>
      </c>
      <c r="Q22" s="56">
        <v>-4031</v>
      </c>
      <c r="R22" s="56">
        <v>200538</v>
      </c>
      <c r="S22" s="10">
        <v>19</v>
      </c>
    </row>
    <row r="23" spans="1:19" ht="22.5" customHeight="1" x14ac:dyDescent="0.15">
      <c r="A23" s="108">
        <v>28</v>
      </c>
      <c r="B23" s="74" t="s">
        <v>157</v>
      </c>
      <c r="C23" s="113" t="s">
        <v>44</v>
      </c>
      <c r="D23" s="114">
        <v>6</v>
      </c>
      <c r="E23" s="75">
        <v>124636</v>
      </c>
      <c r="F23" s="115">
        <v>42.58</v>
      </c>
      <c r="G23" s="75">
        <v>22604</v>
      </c>
      <c r="H23" s="115">
        <v>7.72</v>
      </c>
      <c r="I23" s="75">
        <v>91784</v>
      </c>
      <c r="J23" s="115">
        <v>31.36</v>
      </c>
      <c r="K23" s="75">
        <v>53685</v>
      </c>
      <c r="L23" s="115">
        <v>18.34</v>
      </c>
      <c r="M23" s="109">
        <v>292709</v>
      </c>
      <c r="N23" s="109">
        <v>50448</v>
      </c>
      <c r="O23" s="109">
        <v>148</v>
      </c>
      <c r="P23" s="110">
        <v>8991</v>
      </c>
      <c r="Q23" s="110">
        <v>1644</v>
      </c>
      <c r="R23" s="110">
        <v>234766</v>
      </c>
      <c r="S23" s="82">
        <v>28</v>
      </c>
    </row>
    <row r="24" spans="1:19" ht="22.5" customHeight="1" x14ac:dyDescent="0.15">
      <c r="A24" s="14">
        <v>61</v>
      </c>
      <c r="B24" s="2" t="s">
        <v>158</v>
      </c>
      <c r="C24" s="60" t="s">
        <v>44</v>
      </c>
      <c r="D24" s="62">
        <v>9</v>
      </c>
      <c r="E24" s="40">
        <v>82269</v>
      </c>
      <c r="F24" s="63">
        <v>46.39</v>
      </c>
      <c r="G24" s="40">
        <v>15031</v>
      </c>
      <c r="H24" s="63">
        <v>8.4700000000000006</v>
      </c>
      <c r="I24" s="40">
        <v>54570</v>
      </c>
      <c r="J24" s="63">
        <v>30.77</v>
      </c>
      <c r="K24" s="40">
        <v>25489</v>
      </c>
      <c r="L24" s="63">
        <v>14.37</v>
      </c>
      <c r="M24" s="55">
        <v>177359</v>
      </c>
      <c r="N24" s="55">
        <v>29591</v>
      </c>
      <c r="O24" s="55">
        <v>158</v>
      </c>
      <c r="P24" s="56">
        <v>5741</v>
      </c>
      <c r="Q24" s="56">
        <v>-625</v>
      </c>
      <c r="R24" s="56">
        <v>141244</v>
      </c>
      <c r="S24" s="10">
        <v>61</v>
      </c>
    </row>
    <row r="25" spans="1:19" ht="22.5" customHeight="1" x14ac:dyDescent="0.15">
      <c r="A25" s="14">
        <v>65</v>
      </c>
      <c r="B25" s="2" t="s">
        <v>159</v>
      </c>
      <c r="C25" s="60" t="s">
        <v>44</v>
      </c>
      <c r="D25" s="62">
        <v>10</v>
      </c>
      <c r="E25" s="40">
        <v>117075</v>
      </c>
      <c r="F25" s="63">
        <v>49.38</v>
      </c>
      <c r="G25" s="40">
        <v>20450</v>
      </c>
      <c r="H25" s="63">
        <v>8.6199999999999992</v>
      </c>
      <c r="I25" s="40">
        <v>64855</v>
      </c>
      <c r="J25" s="63">
        <v>27.35</v>
      </c>
      <c r="K25" s="40">
        <v>34736</v>
      </c>
      <c r="L25" s="63">
        <v>14.65</v>
      </c>
      <c r="M25" s="55">
        <v>237116</v>
      </c>
      <c r="N25" s="55">
        <v>36186</v>
      </c>
      <c r="O25" s="55">
        <v>23</v>
      </c>
      <c r="P25" s="56">
        <v>14661</v>
      </c>
      <c r="Q25" s="56">
        <v>-425</v>
      </c>
      <c r="R25" s="56">
        <v>185821</v>
      </c>
      <c r="S25" s="10">
        <v>65</v>
      </c>
    </row>
    <row r="26" spans="1:19" ht="22.5" customHeight="1" x14ac:dyDescent="0.15">
      <c r="A26" s="14">
        <v>50</v>
      </c>
      <c r="B26" s="2" t="s">
        <v>160</v>
      </c>
      <c r="C26" s="60" t="s">
        <v>44</v>
      </c>
      <c r="D26" s="62">
        <v>10</v>
      </c>
      <c r="E26" s="40">
        <v>170970</v>
      </c>
      <c r="F26" s="132">
        <v>39.29</v>
      </c>
      <c r="G26" s="40">
        <v>30173</v>
      </c>
      <c r="H26" s="63">
        <v>6.93</v>
      </c>
      <c r="I26" s="40">
        <v>139952</v>
      </c>
      <c r="J26" s="63">
        <v>32.15</v>
      </c>
      <c r="K26" s="40">
        <v>94162</v>
      </c>
      <c r="L26" s="132">
        <v>21.63</v>
      </c>
      <c r="M26" s="55">
        <v>435257</v>
      </c>
      <c r="N26" s="55">
        <v>82815</v>
      </c>
      <c r="O26" s="55">
        <v>434</v>
      </c>
      <c r="P26" s="56">
        <v>9101</v>
      </c>
      <c r="Q26" s="56">
        <v>1200</v>
      </c>
      <c r="R26" s="56">
        <v>344107</v>
      </c>
      <c r="S26" s="10">
        <v>50</v>
      </c>
    </row>
    <row r="27" spans="1:19" ht="22.5" customHeight="1" x14ac:dyDescent="0.15">
      <c r="A27" s="14">
        <v>37</v>
      </c>
      <c r="B27" s="69" t="s">
        <v>161</v>
      </c>
      <c r="C27" s="116" t="s">
        <v>44</v>
      </c>
      <c r="D27" s="117">
        <v>8</v>
      </c>
      <c r="E27" s="80">
        <v>63110</v>
      </c>
      <c r="F27" s="118">
        <v>46.31</v>
      </c>
      <c r="G27" s="80">
        <v>10929</v>
      </c>
      <c r="H27" s="118">
        <v>8.02</v>
      </c>
      <c r="I27" s="80">
        <v>38794</v>
      </c>
      <c r="J27" s="118">
        <v>28.46</v>
      </c>
      <c r="K27" s="80">
        <v>23461</v>
      </c>
      <c r="L27" s="118">
        <v>17.21</v>
      </c>
      <c r="M27" s="111">
        <v>136294</v>
      </c>
      <c r="N27" s="111">
        <v>23763</v>
      </c>
      <c r="O27" s="111">
        <v>14</v>
      </c>
      <c r="P27" s="112">
        <v>5171</v>
      </c>
      <c r="Q27" s="112">
        <v>-345</v>
      </c>
      <c r="R27" s="112">
        <v>107001</v>
      </c>
      <c r="S27" s="72">
        <v>37</v>
      </c>
    </row>
    <row r="28" spans="1:19" ht="22.5" customHeight="1" x14ac:dyDescent="0.15">
      <c r="A28" s="73">
        <v>48</v>
      </c>
      <c r="B28" s="2" t="s">
        <v>24</v>
      </c>
      <c r="C28" s="60" t="s">
        <v>44</v>
      </c>
      <c r="D28" s="62">
        <v>6</v>
      </c>
      <c r="E28" s="40">
        <v>68001</v>
      </c>
      <c r="F28" s="63">
        <v>54.44</v>
      </c>
      <c r="G28" s="40">
        <v>10903</v>
      </c>
      <c r="H28" s="63">
        <v>8.73</v>
      </c>
      <c r="I28" s="40">
        <v>29736</v>
      </c>
      <c r="J28" s="63">
        <v>23.8</v>
      </c>
      <c r="K28" s="40">
        <v>16281</v>
      </c>
      <c r="L28" s="63">
        <v>13.03</v>
      </c>
      <c r="M28" s="55">
        <v>124921</v>
      </c>
      <c r="N28" s="55">
        <v>15100</v>
      </c>
      <c r="O28" s="55">
        <v>0</v>
      </c>
      <c r="P28" s="56">
        <v>15171</v>
      </c>
      <c r="Q28" s="56">
        <v>-503</v>
      </c>
      <c r="R28" s="56">
        <v>94147</v>
      </c>
      <c r="S28" s="10">
        <v>48</v>
      </c>
    </row>
    <row r="29" spans="1:19" ht="22.5" customHeight="1" x14ac:dyDescent="0.15">
      <c r="A29" s="14">
        <v>55</v>
      </c>
      <c r="B29" s="2" t="s">
        <v>162</v>
      </c>
      <c r="C29" s="60" t="s">
        <v>44</v>
      </c>
      <c r="D29" s="62">
        <v>8</v>
      </c>
      <c r="E29" s="40">
        <v>20949</v>
      </c>
      <c r="F29" s="63">
        <v>40.049999999999997</v>
      </c>
      <c r="G29" s="40">
        <v>5204</v>
      </c>
      <c r="H29" s="63">
        <v>9.9499999999999993</v>
      </c>
      <c r="I29" s="40">
        <v>16148</v>
      </c>
      <c r="J29" s="63">
        <v>30.87</v>
      </c>
      <c r="K29" s="40">
        <v>10007</v>
      </c>
      <c r="L29" s="63">
        <v>19.13</v>
      </c>
      <c r="M29" s="55">
        <v>52308</v>
      </c>
      <c r="N29" s="55">
        <v>10646</v>
      </c>
      <c r="O29" s="55">
        <v>11</v>
      </c>
      <c r="P29" s="56">
        <v>890</v>
      </c>
      <c r="Q29" s="56">
        <v>-283</v>
      </c>
      <c r="R29" s="56">
        <v>40478</v>
      </c>
      <c r="S29" s="10">
        <v>55</v>
      </c>
    </row>
    <row r="30" spans="1:19" ht="22.5" customHeight="1" x14ac:dyDescent="0.15">
      <c r="A30" s="14">
        <v>68</v>
      </c>
      <c r="B30" s="2" t="s">
        <v>25</v>
      </c>
      <c r="C30" s="60" t="s">
        <v>44</v>
      </c>
      <c r="D30" s="62">
        <v>8</v>
      </c>
      <c r="E30" s="40">
        <v>48527</v>
      </c>
      <c r="F30" s="63">
        <v>44.84</v>
      </c>
      <c r="G30" s="40">
        <v>10596</v>
      </c>
      <c r="H30" s="63">
        <v>9.7899999999999991</v>
      </c>
      <c r="I30" s="40">
        <v>31801</v>
      </c>
      <c r="J30" s="63">
        <v>29.38</v>
      </c>
      <c r="K30" s="40">
        <v>17309</v>
      </c>
      <c r="L30" s="63">
        <v>15.99</v>
      </c>
      <c r="M30" s="55">
        <v>108233</v>
      </c>
      <c r="N30" s="55">
        <v>18596</v>
      </c>
      <c r="O30" s="55">
        <v>10</v>
      </c>
      <c r="P30" s="56">
        <v>7164</v>
      </c>
      <c r="Q30" s="56">
        <v>-721</v>
      </c>
      <c r="R30" s="56">
        <v>81742</v>
      </c>
      <c r="S30" s="10">
        <v>68</v>
      </c>
    </row>
    <row r="31" spans="1:19" ht="22.5" customHeight="1" x14ac:dyDescent="0.15">
      <c r="A31" s="14">
        <v>70</v>
      </c>
      <c r="B31" s="2" t="s">
        <v>26</v>
      </c>
      <c r="C31" s="60" t="s">
        <v>44</v>
      </c>
      <c r="D31" s="62">
        <v>8</v>
      </c>
      <c r="E31" s="40">
        <v>40448</v>
      </c>
      <c r="F31" s="63">
        <v>55.29</v>
      </c>
      <c r="G31" s="40">
        <v>3414</v>
      </c>
      <c r="H31" s="63">
        <v>4.67</v>
      </c>
      <c r="I31" s="40">
        <v>19083</v>
      </c>
      <c r="J31" s="63">
        <v>26.09</v>
      </c>
      <c r="K31" s="40">
        <v>10206</v>
      </c>
      <c r="L31" s="63">
        <v>13.95</v>
      </c>
      <c r="M31" s="55">
        <v>73151</v>
      </c>
      <c r="N31" s="55">
        <v>9291</v>
      </c>
      <c r="O31" s="55">
        <v>0</v>
      </c>
      <c r="P31" s="56">
        <v>8363</v>
      </c>
      <c r="Q31" s="56">
        <v>668</v>
      </c>
      <c r="R31" s="56">
        <v>56165</v>
      </c>
      <c r="S31" s="10">
        <v>70</v>
      </c>
    </row>
    <row r="32" spans="1:19" ht="22.5" customHeight="1" x14ac:dyDescent="0.15">
      <c r="A32" s="79">
        <v>71</v>
      </c>
      <c r="B32" s="69" t="s">
        <v>163</v>
      </c>
      <c r="C32" s="60" t="s">
        <v>44</v>
      </c>
      <c r="D32" s="62">
        <v>7</v>
      </c>
      <c r="E32" s="40">
        <v>53235</v>
      </c>
      <c r="F32" s="63">
        <v>44.95</v>
      </c>
      <c r="G32" s="40">
        <v>7626</v>
      </c>
      <c r="H32" s="63">
        <v>6.44</v>
      </c>
      <c r="I32" s="40">
        <v>36792</v>
      </c>
      <c r="J32" s="63">
        <v>31.06</v>
      </c>
      <c r="K32" s="40">
        <v>20783</v>
      </c>
      <c r="L32" s="63">
        <v>17.55</v>
      </c>
      <c r="M32" s="55">
        <v>118436</v>
      </c>
      <c r="N32" s="55">
        <v>22768</v>
      </c>
      <c r="O32" s="55">
        <v>22</v>
      </c>
      <c r="P32" s="56">
        <v>3482</v>
      </c>
      <c r="Q32" s="56">
        <v>88</v>
      </c>
      <c r="R32" s="56">
        <v>92252</v>
      </c>
      <c r="S32" s="10">
        <v>71</v>
      </c>
    </row>
    <row r="33" spans="1:19" ht="22.5" customHeight="1" x14ac:dyDescent="0.15">
      <c r="A33" s="14">
        <v>74</v>
      </c>
      <c r="B33" s="2" t="s">
        <v>164</v>
      </c>
      <c r="C33" s="113" t="s">
        <v>44</v>
      </c>
      <c r="D33" s="114">
        <v>6</v>
      </c>
      <c r="E33" s="75">
        <v>28875</v>
      </c>
      <c r="F33" s="115">
        <v>51.82</v>
      </c>
      <c r="G33" s="75">
        <v>2623</v>
      </c>
      <c r="H33" s="115">
        <v>4.71</v>
      </c>
      <c r="I33" s="75">
        <v>15131</v>
      </c>
      <c r="J33" s="115">
        <v>27.16</v>
      </c>
      <c r="K33" s="75">
        <v>9086</v>
      </c>
      <c r="L33" s="115">
        <v>16.309999999999999</v>
      </c>
      <c r="M33" s="109">
        <v>55715</v>
      </c>
      <c r="N33" s="109">
        <v>9727</v>
      </c>
      <c r="O33" s="109">
        <v>27</v>
      </c>
      <c r="P33" s="110">
        <v>2916</v>
      </c>
      <c r="Q33" s="110">
        <v>-740</v>
      </c>
      <c r="R33" s="110">
        <v>42305</v>
      </c>
      <c r="S33" s="78">
        <v>74</v>
      </c>
    </row>
    <row r="34" spans="1:19" ht="22.5" customHeight="1" x14ac:dyDescent="0.15">
      <c r="A34" s="14">
        <v>77</v>
      </c>
      <c r="B34" s="2" t="s">
        <v>165</v>
      </c>
      <c r="C34" s="60" t="s">
        <v>44</v>
      </c>
      <c r="D34" s="62">
        <v>6</v>
      </c>
      <c r="E34" s="40">
        <v>20867</v>
      </c>
      <c r="F34" s="63">
        <v>46.77</v>
      </c>
      <c r="G34" s="40">
        <v>2898</v>
      </c>
      <c r="H34" s="63">
        <v>6.49</v>
      </c>
      <c r="I34" s="40">
        <v>12035</v>
      </c>
      <c r="J34" s="63">
        <v>26.97</v>
      </c>
      <c r="K34" s="40">
        <v>8819</v>
      </c>
      <c r="L34" s="63">
        <v>19.77</v>
      </c>
      <c r="M34" s="55">
        <v>44619</v>
      </c>
      <c r="N34" s="55">
        <v>8264</v>
      </c>
      <c r="O34" s="55">
        <v>6</v>
      </c>
      <c r="P34" s="56">
        <v>1091</v>
      </c>
      <c r="Q34" s="56">
        <v>-688</v>
      </c>
      <c r="R34" s="56">
        <v>34570</v>
      </c>
      <c r="S34" s="10">
        <v>77</v>
      </c>
    </row>
    <row r="35" spans="1:19" ht="22.5" customHeight="1" x14ac:dyDescent="0.15">
      <c r="A35" s="14">
        <v>78</v>
      </c>
      <c r="B35" s="2" t="s">
        <v>27</v>
      </c>
      <c r="C35" s="60" t="s">
        <v>44</v>
      </c>
      <c r="D35" s="62">
        <v>6</v>
      </c>
      <c r="E35" s="40">
        <v>12635</v>
      </c>
      <c r="F35" s="63">
        <v>44.18</v>
      </c>
      <c r="G35" s="40">
        <v>2248</v>
      </c>
      <c r="H35" s="63">
        <v>7.86</v>
      </c>
      <c r="I35" s="40">
        <v>8662</v>
      </c>
      <c r="J35" s="63">
        <v>30.29</v>
      </c>
      <c r="K35" s="40">
        <v>5054</v>
      </c>
      <c r="L35" s="63">
        <v>17.670000000000002</v>
      </c>
      <c r="M35" s="55">
        <v>28599</v>
      </c>
      <c r="N35" s="55">
        <v>4385</v>
      </c>
      <c r="O35" s="55">
        <v>10</v>
      </c>
      <c r="P35" s="56">
        <v>75</v>
      </c>
      <c r="Q35" s="56">
        <v>504</v>
      </c>
      <c r="R35" s="56">
        <v>24633</v>
      </c>
      <c r="S35" s="10">
        <v>78</v>
      </c>
    </row>
    <row r="36" spans="1:19" ht="22.5" customHeight="1" x14ac:dyDescent="0.15">
      <c r="A36" s="14">
        <v>79</v>
      </c>
      <c r="B36" s="2" t="s">
        <v>28</v>
      </c>
      <c r="C36" s="60" t="s">
        <v>44</v>
      </c>
      <c r="D36" s="62">
        <v>6</v>
      </c>
      <c r="E36" s="40">
        <v>8707</v>
      </c>
      <c r="F36" s="63">
        <v>23.39</v>
      </c>
      <c r="G36" s="40">
        <v>2214</v>
      </c>
      <c r="H36" s="63">
        <v>5.95</v>
      </c>
      <c r="I36" s="40">
        <v>17019</v>
      </c>
      <c r="J36" s="63">
        <v>45.73</v>
      </c>
      <c r="K36" s="40">
        <v>9278</v>
      </c>
      <c r="L36" s="63">
        <v>24.93</v>
      </c>
      <c r="M36" s="55">
        <v>37218</v>
      </c>
      <c r="N36" s="55">
        <v>9293</v>
      </c>
      <c r="O36" s="55">
        <v>0</v>
      </c>
      <c r="P36" s="56">
        <v>0</v>
      </c>
      <c r="Q36" s="56">
        <v>-540</v>
      </c>
      <c r="R36" s="56">
        <v>27385</v>
      </c>
      <c r="S36" s="10">
        <v>79</v>
      </c>
    </row>
    <row r="37" spans="1:19" ht="22.5" customHeight="1" x14ac:dyDescent="0.15">
      <c r="A37" s="14">
        <v>81</v>
      </c>
      <c r="B37" s="69" t="s">
        <v>166</v>
      </c>
      <c r="C37" s="116" t="s">
        <v>45</v>
      </c>
      <c r="D37" s="117">
        <v>8</v>
      </c>
      <c r="E37" s="80">
        <v>47395</v>
      </c>
      <c r="F37" s="118">
        <v>46.77</v>
      </c>
      <c r="G37" s="80">
        <v>0</v>
      </c>
      <c r="H37" s="139">
        <v>0</v>
      </c>
      <c r="I37" s="80">
        <v>32284</v>
      </c>
      <c r="J37" s="118">
        <v>31.85</v>
      </c>
      <c r="K37" s="80">
        <v>21668</v>
      </c>
      <c r="L37" s="118">
        <v>21.38</v>
      </c>
      <c r="M37" s="111">
        <v>101347</v>
      </c>
      <c r="N37" s="111">
        <v>21619</v>
      </c>
      <c r="O37" s="111">
        <v>232</v>
      </c>
      <c r="P37" s="112">
        <v>3950</v>
      </c>
      <c r="Q37" s="112">
        <v>-277</v>
      </c>
      <c r="R37" s="112">
        <v>75269</v>
      </c>
      <c r="S37" s="72">
        <v>81</v>
      </c>
    </row>
    <row r="38" spans="1:19" ht="22.5" customHeight="1" x14ac:dyDescent="0.15">
      <c r="A38" s="73">
        <v>82</v>
      </c>
      <c r="B38" s="2" t="s">
        <v>29</v>
      </c>
      <c r="C38" s="60" t="s">
        <v>45</v>
      </c>
      <c r="D38" s="62">
        <v>10</v>
      </c>
      <c r="E38" s="40">
        <v>4522</v>
      </c>
      <c r="F38" s="63">
        <v>50.52</v>
      </c>
      <c r="G38" s="40">
        <v>0</v>
      </c>
      <c r="H38" s="132">
        <v>0</v>
      </c>
      <c r="I38" s="40">
        <v>3081</v>
      </c>
      <c r="J38" s="132">
        <v>34.42</v>
      </c>
      <c r="K38" s="40">
        <v>1348</v>
      </c>
      <c r="L38" s="63">
        <v>15.06</v>
      </c>
      <c r="M38" s="55">
        <v>8951</v>
      </c>
      <c r="N38" s="55">
        <v>1845</v>
      </c>
      <c r="O38" s="55">
        <v>0</v>
      </c>
      <c r="P38" s="56">
        <v>0</v>
      </c>
      <c r="Q38" s="56">
        <v>-135</v>
      </c>
      <c r="R38" s="56">
        <v>6971</v>
      </c>
      <c r="S38" s="10">
        <v>82</v>
      </c>
    </row>
    <row r="39" spans="1:19" ht="22.5" customHeight="1" x14ac:dyDescent="0.15">
      <c r="A39" s="14">
        <v>83</v>
      </c>
      <c r="B39" s="2" t="s">
        <v>30</v>
      </c>
      <c r="C39" s="60" t="s">
        <v>45</v>
      </c>
      <c r="D39" s="62">
        <v>10</v>
      </c>
      <c r="E39" s="40">
        <v>4900</v>
      </c>
      <c r="F39" s="63">
        <v>47.37</v>
      </c>
      <c r="G39" s="40">
        <v>0</v>
      </c>
      <c r="H39" s="132">
        <v>0</v>
      </c>
      <c r="I39" s="40">
        <v>3685</v>
      </c>
      <c r="J39" s="63">
        <v>35.619999999999997</v>
      </c>
      <c r="K39" s="40">
        <v>1759</v>
      </c>
      <c r="L39" s="63">
        <v>17.010000000000002</v>
      </c>
      <c r="M39" s="55">
        <v>10344</v>
      </c>
      <c r="N39" s="55">
        <v>2452</v>
      </c>
      <c r="O39" s="55">
        <v>0</v>
      </c>
      <c r="P39" s="56">
        <v>773</v>
      </c>
      <c r="Q39" s="56">
        <v>94</v>
      </c>
      <c r="R39" s="56">
        <v>7213</v>
      </c>
      <c r="S39" s="10">
        <v>83</v>
      </c>
    </row>
    <row r="40" spans="1:19" ht="22.5" customHeight="1" x14ac:dyDescent="0.15">
      <c r="A40" s="14">
        <v>84</v>
      </c>
      <c r="B40" s="2" t="s">
        <v>31</v>
      </c>
      <c r="C40" s="60" t="s">
        <v>45</v>
      </c>
      <c r="D40" s="62">
        <v>8</v>
      </c>
      <c r="E40" s="40">
        <v>38234</v>
      </c>
      <c r="F40" s="63">
        <v>51.18</v>
      </c>
      <c r="G40" s="40">
        <v>0</v>
      </c>
      <c r="H40" s="132">
        <v>0</v>
      </c>
      <c r="I40" s="40">
        <v>22240</v>
      </c>
      <c r="J40" s="63">
        <v>29.77</v>
      </c>
      <c r="K40" s="40">
        <v>14232</v>
      </c>
      <c r="L40" s="63">
        <v>19.05</v>
      </c>
      <c r="M40" s="55">
        <v>74706</v>
      </c>
      <c r="N40" s="55">
        <v>15539</v>
      </c>
      <c r="O40" s="55">
        <v>0</v>
      </c>
      <c r="P40" s="56">
        <v>3480</v>
      </c>
      <c r="Q40" s="56">
        <v>1044</v>
      </c>
      <c r="R40" s="56">
        <v>56731</v>
      </c>
      <c r="S40" s="10">
        <v>84</v>
      </c>
    </row>
    <row r="41" spans="1:19" ht="22.5" customHeight="1" x14ac:dyDescent="0.15">
      <c r="A41" s="14">
        <v>86</v>
      </c>
      <c r="B41" s="2" t="s">
        <v>32</v>
      </c>
      <c r="C41" s="60" t="s">
        <v>44</v>
      </c>
      <c r="D41" s="62">
        <v>10</v>
      </c>
      <c r="E41" s="40">
        <v>17574</v>
      </c>
      <c r="F41" s="132">
        <v>40.42</v>
      </c>
      <c r="G41" s="40">
        <v>4629</v>
      </c>
      <c r="H41" s="132">
        <v>10.65</v>
      </c>
      <c r="I41" s="40">
        <v>12754</v>
      </c>
      <c r="J41" s="63">
        <v>29.34</v>
      </c>
      <c r="K41" s="40">
        <v>8514</v>
      </c>
      <c r="L41" s="63">
        <v>19.59</v>
      </c>
      <c r="M41" s="55">
        <v>43471</v>
      </c>
      <c r="N41" s="55">
        <v>8732</v>
      </c>
      <c r="O41" s="55">
        <v>0</v>
      </c>
      <c r="P41" s="56">
        <v>1420</v>
      </c>
      <c r="Q41" s="56">
        <v>-178</v>
      </c>
      <c r="R41" s="56">
        <v>33141</v>
      </c>
      <c r="S41" s="10">
        <v>86</v>
      </c>
    </row>
    <row r="42" spans="1:19" ht="22.5" customHeight="1" x14ac:dyDescent="0.15">
      <c r="A42" s="79">
        <v>88</v>
      </c>
      <c r="B42" s="69" t="s">
        <v>33</v>
      </c>
      <c r="C42" s="60" t="s">
        <v>44</v>
      </c>
      <c r="D42" s="62">
        <v>6</v>
      </c>
      <c r="E42" s="40">
        <v>20909</v>
      </c>
      <c r="F42" s="63">
        <v>46.16</v>
      </c>
      <c r="G42" s="40">
        <v>861</v>
      </c>
      <c r="H42" s="63">
        <v>1.9</v>
      </c>
      <c r="I42" s="40">
        <v>12645</v>
      </c>
      <c r="J42" s="63">
        <v>27.92</v>
      </c>
      <c r="K42" s="40">
        <v>10878</v>
      </c>
      <c r="L42" s="63">
        <v>24.02</v>
      </c>
      <c r="M42" s="55">
        <v>45293</v>
      </c>
      <c r="N42" s="55">
        <v>8466</v>
      </c>
      <c r="O42" s="55">
        <v>13</v>
      </c>
      <c r="P42" s="56">
        <v>1310</v>
      </c>
      <c r="Q42" s="56">
        <v>646</v>
      </c>
      <c r="R42" s="56">
        <v>36150</v>
      </c>
      <c r="S42" s="10">
        <v>88</v>
      </c>
    </row>
    <row r="43" spans="1:19" s="3" customFormat="1" ht="22.5" customHeight="1" x14ac:dyDescent="0.15">
      <c r="A43" s="14">
        <v>89</v>
      </c>
      <c r="B43" s="74" t="s">
        <v>34</v>
      </c>
      <c r="C43" s="113" t="s">
        <v>45</v>
      </c>
      <c r="D43" s="114">
        <v>5</v>
      </c>
      <c r="E43" s="75">
        <v>35919</v>
      </c>
      <c r="F43" s="115">
        <v>49.96</v>
      </c>
      <c r="G43" s="75">
        <v>0</v>
      </c>
      <c r="H43" s="194">
        <v>0</v>
      </c>
      <c r="I43" s="75">
        <v>24138</v>
      </c>
      <c r="J43" s="115">
        <v>33.57</v>
      </c>
      <c r="K43" s="75">
        <v>11838</v>
      </c>
      <c r="L43" s="115">
        <v>16.47</v>
      </c>
      <c r="M43" s="109">
        <v>71895</v>
      </c>
      <c r="N43" s="109">
        <v>15938</v>
      </c>
      <c r="O43" s="109">
        <v>344</v>
      </c>
      <c r="P43" s="110">
        <v>2952</v>
      </c>
      <c r="Q43" s="110">
        <v>-221</v>
      </c>
      <c r="R43" s="110">
        <v>52440</v>
      </c>
      <c r="S43" s="82">
        <v>89</v>
      </c>
    </row>
    <row r="44" spans="1:19" s="3" customFormat="1" ht="22.5" customHeight="1" x14ac:dyDescent="0.15">
      <c r="A44" s="14">
        <v>90</v>
      </c>
      <c r="B44" s="2" t="s">
        <v>35</v>
      </c>
      <c r="C44" s="60" t="s">
        <v>45</v>
      </c>
      <c r="D44" s="62">
        <v>6</v>
      </c>
      <c r="E44" s="40">
        <v>14539</v>
      </c>
      <c r="F44" s="132">
        <v>35.450000000000003</v>
      </c>
      <c r="G44" s="40">
        <v>0</v>
      </c>
      <c r="H44" s="132">
        <v>0</v>
      </c>
      <c r="I44" s="40">
        <v>17633</v>
      </c>
      <c r="J44" s="63">
        <v>43.01</v>
      </c>
      <c r="K44" s="40">
        <v>8830</v>
      </c>
      <c r="L44" s="63">
        <v>21.54</v>
      </c>
      <c r="M44" s="55">
        <v>41002</v>
      </c>
      <c r="N44" s="55">
        <v>12768</v>
      </c>
      <c r="O44" s="55">
        <v>192</v>
      </c>
      <c r="P44" s="56">
        <v>569</v>
      </c>
      <c r="Q44" s="56">
        <v>-259</v>
      </c>
      <c r="R44" s="56">
        <v>27214</v>
      </c>
      <c r="S44" s="10">
        <v>90</v>
      </c>
    </row>
    <row r="45" spans="1:19" s="3" customFormat="1" ht="22.5" customHeight="1" x14ac:dyDescent="0.15">
      <c r="A45" s="14">
        <v>91</v>
      </c>
      <c r="B45" s="2" t="s">
        <v>36</v>
      </c>
      <c r="C45" s="60" t="s">
        <v>45</v>
      </c>
      <c r="D45" s="62">
        <v>5</v>
      </c>
      <c r="E45" s="40">
        <v>7438</v>
      </c>
      <c r="F45" s="63">
        <v>38.32</v>
      </c>
      <c r="G45" s="40">
        <v>0</v>
      </c>
      <c r="H45" s="132">
        <v>0</v>
      </c>
      <c r="I45" s="40">
        <v>7530</v>
      </c>
      <c r="J45" s="132">
        <v>38.799999999999997</v>
      </c>
      <c r="K45" s="40">
        <v>4441</v>
      </c>
      <c r="L45" s="63">
        <v>22.88</v>
      </c>
      <c r="M45" s="55">
        <v>19409</v>
      </c>
      <c r="N45" s="55">
        <v>5842</v>
      </c>
      <c r="O45" s="55">
        <v>30</v>
      </c>
      <c r="P45" s="56">
        <v>0</v>
      </c>
      <c r="Q45" s="56">
        <v>516</v>
      </c>
      <c r="R45" s="56">
        <v>14053</v>
      </c>
      <c r="S45" s="10">
        <v>91</v>
      </c>
    </row>
    <row r="46" spans="1:19" s="3" customFormat="1" ht="22.5" customHeight="1" x14ac:dyDescent="0.15">
      <c r="A46" s="14">
        <v>92</v>
      </c>
      <c r="B46" s="2" t="s">
        <v>37</v>
      </c>
      <c r="C46" s="60" t="s">
        <v>44</v>
      </c>
      <c r="D46" s="62">
        <v>7</v>
      </c>
      <c r="E46" s="40">
        <v>27171</v>
      </c>
      <c r="F46" s="63">
        <v>41.95</v>
      </c>
      <c r="G46" s="40">
        <v>6014</v>
      </c>
      <c r="H46" s="63">
        <v>9.2899999999999991</v>
      </c>
      <c r="I46" s="40">
        <v>21392</v>
      </c>
      <c r="J46" s="63">
        <v>33.03</v>
      </c>
      <c r="K46" s="40">
        <v>10190</v>
      </c>
      <c r="L46" s="63">
        <v>15.73</v>
      </c>
      <c r="M46" s="55">
        <v>64767</v>
      </c>
      <c r="N46" s="55">
        <v>9484</v>
      </c>
      <c r="O46" s="55">
        <v>5</v>
      </c>
      <c r="P46" s="56">
        <v>1640</v>
      </c>
      <c r="Q46" s="56">
        <v>-199</v>
      </c>
      <c r="R46" s="56">
        <v>53439</v>
      </c>
      <c r="S46" s="10">
        <v>92</v>
      </c>
    </row>
    <row r="47" spans="1:19" s="3" customFormat="1" ht="22.5" customHeight="1" x14ac:dyDescent="0.15">
      <c r="A47" s="14">
        <v>93</v>
      </c>
      <c r="B47" s="69" t="s">
        <v>38</v>
      </c>
      <c r="C47" s="116" t="s">
        <v>44</v>
      </c>
      <c r="D47" s="117">
        <v>8</v>
      </c>
      <c r="E47" s="80">
        <v>22234</v>
      </c>
      <c r="F47" s="118">
        <v>41.32</v>
      </c>
      <c r="G47" s="80">
        <v>5753</v>
      </c>
      <c r="H47" s="118">
        <v>10.69</v>
      </c>
      <c r="I47" s="80">
        <v>17432</v>
      </c>
      <c r="J47" s="118">
        <v>32.4</v>
      </c>
      <c r="K47" s="80">
        <v>8390</v>
      </c>
      <c r="L47" s="118">
        <v>15.59</v>
      </c>
      <c r="M47" s="111">
        <v>53809</v>
      </c>
      <c r="N47" s="111">
        <v>8738</v>
      </c>
      <c r="O47" s="111">
        <v>0</v>
      </c>
      <c r="P47" s="112">
        <v>1432</v>
      </c>
      <c r="Q47" s="112">
        <v>-273</v>
      </c>
      <c r="R47" s="112">
        <v>43366</v>
      </c>
      <c r="S47" s="72">
        <v>93</v>
      </c>
    </row>
    <row r="48" spans="1:19" ht="22.5" customHeight="1" x14ac:dyDescent="0.15">
      <c r="A48" s="73">
        <v>94</v>
      </c>
      <c r="B48" s="2" t="s">
        <v>39</v>
      </c>
      <c r="C48" s="60" t="s">
        <v>45</v>
      </c>
      <c r="D48" s="62">
        <v>8</v>
      </c>
      <c r="E48" s="40">
        <v>17683</v>
      </c>
      <c r="F48" s="63">
        <v>55.03</v>
      </c>
      <c r="G48" s="40">
        <v>0</v>
      </c>
      <c r="H48" s="132">
        <v>0</v>
      </c>
      <c r="I48" s="40">
        <v>9762</v>
      </c>
      <c r="J48" s="63">
        <v>30.38</v>
      </c>
      <c r="K48" s="40">
        <v>4688</v>
      </c>
      <c r="L48" s="63">
        <v>14.59</v>
      </c>
      <c r="M48" s="55">
        <v>32133</v>
      </c>
      <c r="N48" s="55">
        <v>4533</v>
      </c>
      <c r="O48" s="55">
        <v>0</v>
      </c>
      <c r="P48" s="56">
        <v>1155</v>
      </c>
      <c r="Q48" s="56">
        <v>-142</v>
      </c>
      <c r="R48" s="56">
        <v>26303</v>
      </c>
      <c r="S48" s="10">
        <v>94</v>
      </c>
    </row>
    <row r="49" spans="1:19" ht="22.5" customHeight="1" x14ac:dyDescent="0.15">
      <c r="A49" s="14">
        <v>95</v>
      </c>
      <c r="B49" s="2" t="s">
        <v>40</v>
      </c>
      <c r="C49" s="60" t="s">
        <v>44</v>
      </c>
      <c r="D49" s="62">
        <v>4</v>
      </c>
      <c r="E49" s="40">
        <v>2328</v>
      </c>
      <c r="F49" s="132">
        <v>75.150000000000006</v>
      </c>
      <c r="G49" s="40">
        <v>82</v>
      </c>
      <c r="H49" s="63">
        <v>2.65</v>
      </c>
      <c r="I49" s="40">
        <v>366</v>
      </c>
      <c r="J49" s="63">
        <v>11.81</v>
      </c>
      <c r="K49" s="40">
        <v>322</v>
      </c>
      <c r="L49" s="63">
        <v>10.39</v>
      </c>
      <c r="M49" s="55">
        <v>3098</v>
      </c>
      <c r="N49" s="55">
        <v>209</v>
      </c>
      <c r="O49" s="55">
        <v>0</v>
      </c>
      <c r="P49" s="56">
        <v>173</v>
      </c>
      <c r="Q49" s="56">
        <v>144</v>
      </c>
      <c r="R49" s="56">
        <v>2860</v>
      </c>
      <c r="S49" s="10">
        <v>95</v>
      </c>
    </row>
    <row r="50" spans="1:19" ht="22.5" customHeight="1" x14ac:dyDescent="0.15">
      <c r="A50" s="14">
        <v>96</v>
      </c>
      <c r="B50" s="2" t="s">
        <v>41</v>
      </c>
      <c r="C50" s="60" t="s">
        <v>45</v>
      </c>
      <c r="D50" s="62">
        <v>8</v>
      </c>
      <c r="E50" s="40">
        <v>5522</v>
      </c>
      <c r="F50" s="132">
        <v>79.44</v>
      </c>
      <c r="G50" s="40">
        <v>0</v>
      </c>
      <c r="H50" s="132">
        <v>0</v>
      </c>
      <c r="I50" s="40">
        <v>540</v>
      </c>
      <c r="J50" s="63">
        <v>7.77</v>
      </c>
      <c r="K50" s="40">
        <v>889</v>
      </c>
      <c r="L50" s="63">
        <v>12.79</v>
      </c>
      <c r="M50" s="55">
        <v>6951</v>
      </c>
      <c r="N50" s="55">
        <v>560</v>
      </c>
      <c r="O50" s="55">
        <v>0</v>
      </c>
      <c r="P50" s="56">
        <v>547</v>
      </c>
      <c r="Q50" s="56">
        <v>196</v>
      </c>
      <c r="R50" s="56">
        <v>6040</v>
      </c>
      <c r="S50" s="10">
        <v>96</v>
      </c>
    </row>
    <row r="51" spans="1:19" ht="22.5" customHeight="1" x14ac:dyDescent="0.15">
      <c r="A51" s="14">
        <v>301</v>
      </c>
      <c r="B51" s="2" t="s">
        <v>42</v>
      </c>
      <c r="C51" s="60" t="s">
        <v>10</v>
      </c>
      <c r="D51" s="62">
        <v>12</v>
      </c>
      <c r="E51" s="40">
        <v>0</v>
      </c>
      <c r="F51" s="63">
        <v>0</v>
      </c>
      <c r="G51" s="40">
        <v>0</v>
      </c>
      <c r="H51" s="63">
        <v>0</v>
      </c>
      <c r="I51" s="40">
        <v>0</v>
      </c>
      <c r="J51" s="63">
        <v>0</v>
      </c>
      <c r="K51" s="40">
        <v>0</v>
      </c>
      <c r="L51" s="63">
        <v>0</v>
      </c>
      <c r="M51" s="55">
        <v>67834</v>
      </c>
      <c r="N51" s="55">
        <v>0</v>
      </c>
      <c r="O51" s="55">
        <v>0</v>
      </c>
      <c r="P51" s="56">
        <v>0</v>
      </c>
      <c r="Q51" s="56">
        <v>0</v>
      </c>
      <c r="R51" s="56">
        <v>67834</v>
      </c>
      <c r="S51" s="10">
        <v>301</v>
      </c>
    </row>
    <row r="52" spans="1:19" ht="22.5" customHeight="1" thickBot="1" x14ac:dyDescent="0.2">
      <c r="A52" s="17">
        <v>302</v>
      </c>
      <c r="B52" s="18" t="s">
        <v>43</v>
      </c>
      <c r="C52" s="126" t="s">
        <v>10</v>
      </c>
      <c r="D52" s="127">
        <v>12</v>
      </c>
      <c r="E52" s="42">
        <v>0</v>
      </c>
      <c r="F52" s="129">
        <v>0</v>
      </c>
      <c r="G52" s="42">
        <v>0</v>
      </c>
      <c r="H52" s="129">
        <v>0</v>
      </c>
      <c r="I52" s="42">
        <v>0</v>
      </c>
      <c r="J52" s="129">
        <v>0</v>
      </c>
      <c r="K52" s="42">
        <v>0</v>
      </c>
      <c r="L52" s="129">
        <v>0</v>
      </c>
      <c r="M52" s="58">
        <v>177614</v>
      </c>
      <c r="N52" s="58">
        <v>0</v>
      </c>
      <c r="O52" s="58">
        <v>0</v>
      </c>
      <c r="P52" s="125">
        <v>0</v>
      </c>
      <c r="Q52" s="125">
        <v>195</v>
      </c>
      <c r="R52" s="125">
        <v>177809</v>
      </c>
      <c r="S52" s="19">
        <v>302</v>
      </c>
    </row>
    <row r="53" spans="1:19" ht="19.7" customHeight="1" x14ac:dyDescent="0.15">
      <c r="A53" s="5"/>
      <c r="S53" s="5"/>
    </row>
    <row r="54" spans="1:19" ht="19.7" customHeight="1" x14ac:dyDescent="0.15">
      <c r="A54" s="5"/>
      <c r="S54" s="5"/>
    </row>
    <row r="55" spans="1:19" ht="19.7" customHeight="1" x14ac:dyDescent="0.15">
      <c r="A55" s="5"/>
      <c r="S55" s="5"/>
    </row>
  </sheetData>
  <mergeCells count="1">
    <mergeCell ref="A1:J1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10" max="6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85" zoomScaleNormal="80" zoomScaleSheetLayoutView="85" workbookViewId="0">
      <pane xSplit="2" ySplit="7" topLeftCell="H8" activePane="bottomRight" state="frozen"/>
      <selection activeCell="AF5" sqref="AF5"/>
      <selection pane="topRight" activeCell="AF5" sqref="AF5"/>
      <selection pane="bottomLeft" activeCell="AF5" sqref="AF5"/>
      <selection pane="bottomRight" activeCell="P2" sqref="P2:Q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6" width="16.5" style="5" customWidth="1"/>
    <col min="7" max="7" width="12.375" style="5" customWidth="1"/>
    <col min="8" max="9" width="16.625" style="5" customWidth="1"/>
    <col min="10" max="13" width="17.375" style="5" customWidth="1"/>
    <col min="14" max="15" width="17.375" style="20" customWidth="1"/>
    <col min="16" max="16" width="18.375" style="20" bestFit="1" customWidth="1"/>
    <col min="17" max="17" width="5.625" style="26" customWidth="1"/>
    <col min="18" max="16384" width="9" style="5"/>
  </cols>
  <sheetData>
    <row r="1" spans="1:17" ht="26.85" customHeight="1" thickBot="1" x14ac:dyDescent="0.2">
      <c r="A1" s="556" t="s">
        <v>82</v>
      </c>
      <c r="B1" s="556"/>
      <c r="C1" s="556"/>
      <c r="D1" s="556"/>
      <c r="E1" s="556"/>
      <c r="F1" s="556"/>
      <c r="G1" s="556"/>
      <c r="H1" s="556"/>
      <c r="I1" s="556"/>
      <c r="J1" s="344"/>
      <c r="Q1" s="25"/>
    </row>
    <row r="2" spans="1:17" s="510" customFormat="1" ht="40.5" x14ac:dyDescent="0.15">
      <c r="A2" s="398" t="s">
        <v>122</v>
      </c>
      <c r="B2" s="399" t="s">
        <v>197</v>
      </c>
      <c r="C2" s="400" t="s">
        <v>504</v>
      </c>
      <c r="D2" s="400" t="s">
        <v>505</v>
      </c>
      <c r="E2" s="513" t="s">
        <v>506</v>
      </c>
      <c r="F2" s="513" t="s">
        <v>507</v>
      </c>
      <c r="G2" s="513" t="s">
        <v>464</v>
      </c>
      <c r="H2" s="513" t="s">
        <v>508</v>
      </c>
      <c r="I2" s="513" t="s">
        <v>509</v>
      </c>
      <c r="J2" s="513" t="s">
        <v>510</v>
      </c>
      <c r="K2" s="513" t="s">
        <v>511</v>
      </c>
      <c r="L2" s="513" t="s">
        <v>512</v>
      </c>
      <c r="M2" s="513" t="s">
        <v>513</v>
      </c>
      <c r="N2" s="513" t="s">
        <v>514</v>
      </c>
      <c r="O2" s="513" t="s">
        <v>515</v>
      </c>
      <c r="P2" s="400" t="s">
        <v>784</v>
      </c>
      <c r="Q2" s="546" t="s">
        <v>196</v>
      </c>
    </row>
    <row r="3" spans="1:17" s="3" customFormat="1" ht="22.5" customHeight="1" x14ac:dyDescent="0.15">
      <c r="A3" s="16"/>
      <c r="B3" s="1" t="s">
        <v>11</v>
      </c>
      <c r="C3" s="84" t="s">
        <v>79</v>
      </c>
      <c r="D3" s="84" t="s">
        <v>79</v>
      </c>
      <c r="E3" s="84" t="s">
        <v>79</v>
      </c>
      <c r="F3" s="84" t="s">
        <v>79</v>
      </c>
      <c r="G3" s="84" t="s">
        <v>79</v>
      </c>
      <c r="H3" s="84" t="s">
        <v>79</v>
      </c>
      <c r="I3" s="84" t="s">
        <v>79</v>
      </c>
      <c r="J3" s="84" t="s">
        <v>79</v>
      </c>
      <c r="K3" s="84" t="s">
        <v>79</v>
      </c>
      <c r="L3" s="84" t="s">
        <v>79</v>
      </c>
      <c r="M3" s="84" t="s">
        <v>79</v>
      </c>
      <c r="N3" s="84" t="s">
        <v>79</v>
      </c>
      <c r="O3" s="84" t="s">
        <v>79</v>
      </c>
      <c r="P3" s="84" t="s">
        <v>79</v>
      </c>
      <c r="Q3" s="9"/>
    </row>
    <row r="4" spans="1:17" s="3" customFormat="1" ht="22.5" customHeight="1" x14ac:dyDescent="0.15">
      <c r="A4" s="14"/>
      <c r="B4" s="2" t="s">
        <v>12</v>
      </c>
      <c r="C4" s="85" t="s">
        <v>79</v>
      </c>
      <c r="D4" s="85" t="s">
        <v>79</v>
      </c>
      <c r="E4" s="85" t="s">
        <v>79</v>
      </c>
      <c r="F4" s="85" t="s">
        <v>79</v>
      </c>
      <c r="G4" s="85" t="s">
        <v>79</v>
      </c>
      <c r="H4" s="40">
        <v>172867304</v>
      </c>
      <c r="I4" s="40">
        <v>4172786</v>
      </c>
      <c r="J4" s="40">
        <v>258025</v>
      </c>
      <c r="K4" s="40">
        <v>173099</v>
      </c>
      <c r="L4" s="40">
        <v>1355</v>
      </c>
      <c r="M4" s="40">
        <v>2997</v>
      </c>
      <c r="N4" s="40">
        <v>416205</v>
      </c>
      <c r="O4" s="85" t="s">
        <v>79</v>
      </c>
      <c r="P4" s="85" t="s">
        <v>79</v>
      </c>
      <c r="Q4" s="10"/>
    </row>
    <row r="5" spans="1:17" s="3" customFormat="1" ht="22.5" customHeight="1" x14ac:dyDescent="0.15">
      <c r="A5" s="14"/>
      <c r="B5" s="2" t="s">
        <v>61</v>
      </c>
      <c r="C5" s="85" t="s">
        <v>79</v>
      </c>
      <c r="D5" s="85" t="s">
        <v>79</v>
      </c>
      <c r="E5" s="85" t="s">
        <v>79</v>
      </c>
      <c r="F5" s="85" t="s">
        <v>79</v>
      </c>
      <c r="G5" s="85" t="s">
        <v>79</v>
      </c>
      <c r="H5" s="85" t="s">
        <v>79</v>
      </c>
      <c r="I5" s="85" t="s">
        <v>79</v>
      </c>
      <c r="J5" s="85" t="s">
        <v>79</v>
      </c>
      <c r="K5" s="85" t="s">
        <v>79</v>
      </c>
      <c r="L5" s="85" t="s">
        <v>79</v>
      </c>
      <c r="M5" s="85" t="s">
        <v>79</v>
      </c>
      <c r="N5" s="85" t="s">
        <v>79</v>
      </c>
      <c r="O5" s="85" t="s">
        <v>79</v>
      </c>
      <c r="P5" s="85" t="s">
        <v>79</v>
      </c>
      <c r="Q5" s="10"/>
    </row>
    <row r="6" spans="1:17" s="3" customFormat="1" ht="22.5" customHeight="1" x14ac:dyDescent="0.15">
      <c r="A6" s="14"/>
      <c r="B6" s="2" t="s">
        <v>14</v>
      </c>
      <c r="C6" s="85" t="s">
        <v>79</v>
      </c>
      <c r="D6" s="85" t="s">
        <v>79</v>
      </c>
      <c r="E6" s="85" t="s">
        <v>79</v>
      </c>
      <c r="F6" s="85" t="s">
        <v>79</v>
      </c>
      <c r="G6" s="85" t="s">
        <v>79</v>
      </c>
      <c r="H6" s="40">
        <v>149662356</v>
      </c>
      <c r="I6" s="40">
        <v>3453977</v>
      </c>
      <c r="J6" s="40">
        <v>220664</v>
      </c>
      <c r="K6" s="40">
        <v>146982</v>
      </c>
      <c r="L6" s="40">
        <v>1298</v>
      </c>
      <c r="M6" s="40">
        <v>2527</v>
      </c>
      <c r="N6" s="40">
        <v>354333</v>
      </c>
      <c r="O6" s="85" t="s">
        <v>79</v>
      </c>
      <c r="P6" s="85" t="s">
        <v>79</v>
      </c>
      <c r="Q6" s="10"/>
    </row>
    <row r="7" spans="1:17" s="3" customFormat="1" ht="22.5" customHeight="1" x14ac:dyDescent="0.15">
      <c r="A7" s="15"/>
      <c r="B7" s="4" t="s">
        <v>15</v>
      </c>
      <c r="C7" s="86" t="s">
        <v>79</v>
      </c>
      <c r="D7" s="86" t="s">
        <v>79</v>
      </c>
      <c r="E7" s="86" t="s">
        <v>79</v>
      </c>
      <c r="F7" s="86" t="s">
        <v>79</v>
      </c>
      <c r="G7" s="86" t="s">
        <v>79</v>
      </c>
      <c r="H7" s="41">
        <v>23204948</v>
      </c>
      <c r="I7" s="41">
        <v>718809</v>
      </c>
      <c r="J7" s="41">
        <v>37361</v>
      </c>
      <c r="K7" s="41">
        <v>26117</v>
      </c>
      <c r="L7" s="41">
        <v>57</v>
      </c>
      <c r="M7" s="41">
        <v>470</v>
      </c>
      <c r="N7" s="41">
        <v>61872</v>
      </c>
      <c r="O7" s="86" t="s">
        <v>79</v>
      </c>
      <c r="P7" s="86" t="s">
        <v>79</v>
      </c>
      <c r="Q7" s="11"/>
    </row>
    <row r="8" spans="1:17" ht="22.5" customHeight="1" x14ac:dyDescent="0.15">
      <c r="A8" s="12">
        <v>1</v>
      </c>
      <c r="B8" s="1" t="s">
        <v>16</v>
      </c>
      <c r="C8" s="67">
        <v>2.6</v>
      </c>
      <c r="D8" s="191">
        <v>0</v>
      </c>
      <c r="E8" s="39">
        <v>6200</v>
      </c>
      <c r="F8" s="39">
        <v>7100</v>
      </c>
      <c r="G8" s="39">
        <v>190</v>
      </c>
      <c r="H8" s="39">
        <v>60106999</v>
      </c>
      <c r="I8" s="39">
        <v>0</v>
      </c>
      <c r="J8" s="39">
        <v>83531</v>
      </c>
      <c r="K8" s="39">
        <v>52752</v>
      </c>
      <c r="L8" s="39">
        <v>281</v>
      </c>
      <c r="M8" s="39">
        <v>923</v>
      </c>
      <c r="N8" s="39">
        <v>132151</v>
      </c>
      <c r="O8" s="552" t="s">
        <v>71</v>
      </c>
      <c r="P8" s="552" t="s">
        <v>8</v>
      </c>
      <c r="Q8" s="13">
        <v>1</v>
      </c>
    </row>
    <row r="9" spans="1:17" ht="22.5" customHeight="1" x14ac:dyDescent="0.15">
      <c r="A9" s="14">
        <v>2</v>
      </c>
      <c r="B9" s="2" t="s">
        <v>150</v>
      </c>
      <c r="C9" s="63">
        <v>2.4</v>
      </c>
      <c r="D9" s="63">
        <v>6</v>
      </c>
      <c r="E9" s="40">
        <v>7000</v>
      </c>
      <c r="F9" s="40">
        <v>5000</v>
      </c>
      <c r="G9" s="40">
        <v>190</v>
      </c>
      <c r="H9" s="40">
        <v>7871558</v>
      </c>
      <c r="I9" s="40">
        <v>461724</v>
      </c>
      <c r="J9" s="40">
        <v>13768</v>
      </c>
      <c r="K9" s="40">
        <v>9743</v>
      </c>
      <c r="L9" s="40">
        <v>61</v>
      </c>
      <c r="M9" s="40">
        <v>93</v>
      </c>
      <c r="N9" s="55">
        <v>21413</v>
      </c>
      <c r="O9" s="553"/>
      <c r="P9" s="553"/>
      <c r="Q9" s="10">
        <v>2</v>
      </c>
    </row>
    <row r="10" spans="1:17" ht="22.5" customHeight="1" x14ac:dyDescent="0.15">
      <c r="A10" s="14">
        <v>3</v>
      </c>
      <c r="B10" s="2" t="s">
        <v>17</v>
      </c>
      <c r="C10" s="63">
        <v>3.5</v>
      </c>
      <c r="D10" s="63">
        <v>7</v>
      </c>
      <c r="E10" s="40">
        <v>9800</v>
      </c>
      <c r="F10" s="40">
        <v>8200</v>
      </c>
      <c r="G10" s="40">
        <v>190</v>
      </c>
      <c r="H10" s="40">
        <v>11096445</v>
      </c>
      <c r="I10" s="40">
        <v>504330</v>
      </c>
      <c r="J10" s="40">
        <v>15862</v>
      </c>
      <c r="K10" s="40">
        <v>10795</v>
      </c>
      <c r="L10" s="40">
        <v>55</v>
      </c>
      <c r="M10" s="40">
        <v>429</v>
      </c>
      <c r="N10" s="55">
        <v>26171</v>
      </c>
      <c r="O10" s="553"/>
      <c r="P10" s="553"/>
      <c r="Q10" s="10">
        <v>3</v>
      </c>
    </row>
    <row r="11" spans="1:17" ht="22.5" customHeight="1" x14ac:dyDescent="0.15">
      <c r="A11" s="14">
        <v>4</v>
      </c>
      <c r="B11" s="2" t="s">
        <v>18</v>
      </c>
      <c r="C11" s="63">
        <v>2.7</v>
      </c>
      <c r="D11" s="63">
        <v>7.4</v>
      </c>
      <c r="E11" s="40">
        <v>6400</v>
      </c>
      <c r="F11" s="40">
        <v>6900</v>
      </c>
      <c r="G11" s="40">
        <v>190</v>
      </c>
      <c r="H11" s="40">
        <v>2784348</v>
      </c>
      <c r="I11" s="40">
        <v>140488</v>
      </c>
      <c r="J11" s="40">
        <v>3975</v>
      </c>
      <c r="K11" s="40">
        <v>2655</v>
      </c>
      <c r="L11" s="40">
        <v>15</v>
      </c>
      <c r="M11" s="40">
        <v>56</v>
      </c>
      <c r="N11" s="55">
        <v>6433</v>
      </c>
      <c r="O11" s="553"/>
      <c r="P11" s="553"/>
      <c r="Q11" s="10">
        <v>4</v>
      </c>
    </row>
    <row r="12" spans="1:17" ht="22.5" customHeight="1" x14ac:dyDescent="0.15">
      <c r="A12" s="79">
        <v>5</v>
      </c>
      <c r="B12" s="69" t="s">
        <v>151</v>
      </c>
      <c r="C12" s="118">
        <v>2</v>
      </c>
      <c r="D12" s="118">
        <v>6.5</v>
      </c>
      <c r="E12" s="80">
        <v>4500</v>
      </c>
      <c r="F12" s="80">
        <v>5100</v>
      </c>
      <c r="G12" s="80">
        <v>190</v>
      </c>
      <c r="H12" s="80">
        <v>2489373</v>
      </c>
      <c r="I12" s="80">
        <v>133007</v>
      </c>
      <c r="J12" s="80">
        <v>4358</v>
      </c>
      <c r="K12" s="80">
        <v>3056</v>
      </c>
      <c r="L12" s="80">
        <v>20</v>
      </c>
      <c r="M12" s="80">
        <v>13</v>
      </c>
      <c r="N12" s="111">
        <v>6850</v>
      </c>
      <c r="O12" s="553"/>
      <c r="P12" s="553"/>
      <c r="Q12" s="10">
        <v>5</v>
      </c>
    </row>
    <row r="13" spans="1:17" ht="22.5" customHeight="1" x14ac:dyDescent="0.15">
      <c r="A13" s="14">
        <v>6</v>
      </c>
      <c r="B13" s="74" t="s">
        <v>19</v>
      </c>
      <c r="C13" s="63">
        <v>2.5</v>
      </c>
      <c r="D13" s="63">
        <v>5</v>
      </c>
      <c r="E13" s="40">
        <v>5000</v>
      </c>
      <c r="F13" s="40">
        <v>6000</v>
      </c>
      <c r="G13" s="40">
        <v>190</v>
      </c>
      <c r="H13" s="40">
        <v>1998865</v>
      </c>
      <c r="I13" s="40">
        <v>103280</v>
      </c>
      <c r="J13" s="40">
        <v>3640</v>
      </c>
      <c r="K13" s="40">
        <v>2633</v>
      </c>
      <c r="L13" s="40">
        <v>13</v>
      </c>
      <c r="M13" s="40">
        <v>21</v>
      </c>
      <c r="N13" s="55">
        <v>5823</v>
      </c>
      <c r="O13" s="553"/>
      <c r="P13" s="553"/>
      <c r="Q13" s="78">
        <v>6</v>
      </c>
    </row>
    <row r="14" spans="1:17" ht="22.5" customHeight="1" x14ac:dyDescent="0.15">
      <c r="A14" s="14">
        <v>7</v>
      </c>
      <c r="B14" s="2" t="s">
        <v>20</v>
      </c>
      <c r="C14" s="63">
        <v>2</v>
      </c>
      <c r="D14" s="63">
        <v>6</v>
      </c>
      <c r="E14" s="40">
        <v>6000</v>
      </c>
      <c r="F14" s="40">
        <v>8000</v>
      </c>
      <c r="G14" s="40">
        <v>190</v>
      </c>
      <c r="H14" s="40">
        <v>6472952</v>
      </c>
      <c r="I14" s="40">
        <v>339624</v>
      </c>
      <c r="J14" s="40">
        <v>9030</v>
      </c>
      <c r="K14" s="40">
        <v>6171</v>
      </c>
      <c r="L14" s="40">
        <v>17</v>
      </c>
      <c r="M14" s="40">
        <v>95</v>
      </c>
      <c r="N14" s="55">
        <v>14929</v>
      </c>
      <c r="O14" s="553"/>
      <c r="P14" s="553"/>
      <c r="Q14" s="10">
        <v>7</v>
      </c>
    </row>
    <row r="15" spans="1:17" ht="22.5" customHeight="1" x14ac:dyDescent="0.15">
      <c r="A15" s="14">
        <v>8</v>
      </c>
      <c r="B15" s="2" t="s">
        <v>152</v>
      </c>
      <c r="C15" s="132">
        <v>2.2999999999999998</v>
      </c>
      <c r="D15" s="132">
        <v>5.3</v>
      </c>
      <c r="E15" s="133">
        <v>5000</v>
      </c>
      <c r="F15" s="133">
        <v>5500</v>
      </c>
      <c r="G15" s="40">
        <v>190</v>
      </c>
      <c r="H15" s="40">
        <v>2718833</v>
      </c>
      <c r="I15" s="40">
        <v>143306</v>
      </c>
      <c r="J15" s="40">
        <v>4682</v>
      </c>
      <c r="K15" s="40">
        <v>3337</v>
      </c>
      <c r="L15" s="40">
        <v>12</v>
      </c>
      <c r="M15" s="40">
        <v>31</v>
      </c>
      <c r="N15" s="55">
        <v>7270</v>
      </c>
      <c r="O15" s="553"/>
      <c r="P15" s="553"/>
      <c r="Q15" s="10">
        <v>8</v>
      </c>
    </row>
    <row r="16" spans="1:17" ht="22.5" customHeight="1" x14ac:dyDescent="0.15">
      <c r="A16" s="14">
        <v>9</v>
      </c>
      <c r="B16" s="2" t="s">
        <v>21</v>
      </c>
      <c r="C16" s="63">
        <v>2</v>
      </c>
      <c r="D16" s="63">
        <v>5.5</v>
      </c>
      <c r="E16" s="40">
        <v>6700</v>
      </c>
      <c r="F16" s="40">
        <v>5700</v>
      </c>
      <c r="G16" s="40">
        <v>190</v>
      </c>
      <c r="H16" s="40">
        <v>6223225</v>
      </c>
      <c r="I16" s="40">
        <v>258007</v>
      </c>
      <c r="J16" s="40">
        <v>7877</v>
      </c>
      <c r="K16" s="40">
        <v>4998</v>
      </c>
      <c r="L16" s="40">
        <v>19</v>
      </c>
      <c r="M16" s="40">
        <v>56</v>
      </c>
      <c r="N16" s="55">
        <v>13399</v>
      </c>
      <c r="O16" s="553"/>
      <c r="P16" s="553"/>
      <c r="Q16" s="10">
        <v>9</v>
      </c>
    </row>
    <row r="17" spans="1:17" ht="22.5" customHeight="1" x14ac:dyDescent="0.15">
      <c r="A17" s="14">
        <v>10</v>
      </c>
      <c r="B17" s="69" t="s">
        <v>153</v>
      </c>
      <c r="C17" s="132">
        <v>2.4</v>
      </c>
      <c r="D17" s="132">
        <v>6</v>
      </c>
      <c r="E17" s="133">
        <v>6400</v>
      </c>
      <c r="F17" s="133">
        <v>6300</v>
      </c>
      <c r="G17" s="40">
        <v>190</v>
      </c>
      <c r="H17" s="40">
        <v>3590724</v>
      </c>
      <c r="I17" s="40">
        <v>160032</v>
      </c>
      <c r="J17" s="40">
        <v>5925</v>
      </c>
      <c r="K17" s="40">
        <v>4245</v>
      </c>
      <c r="L17" s="40">
        <v>15</v>
      </c>
      <c r="M17" s="40">
        <v>37</v>
      </c>
      <c r="N17" s="55">
        <v>9297</v>
      </c>
      <c r="O17" s="553"/>
      <c r="P17" s="553"/>
      <c r="Q17" s="72">
        <v>10</v>
      </c>
    </row>
    <row r="18" spans="1:17" ht="22.5" customHeight="1" x14ac:dyDescent="0.15">
      <c r="A18" s="73">
        <v>11</v>
      </c>
      <c r="B18" s="74" t="s">
        <v>154</v>
      </c>
      <c r="C18" s="115">
        <v>3.4</v>
      </c>
      <c r="D18" s="194">
        <v>0</v>
      </c>
      <c r="E18" s="75">
        <v>8400</v>
      </c>
      <c r="F18" s="75">
        <v>7400</v>
      </c>
      <c r="G18" s="75">
        <v>190</v>
      </c>
      <c r="H18" s="75">
        <v>11032934</v>
      </c>
      <c r="I18" s="75">
        <v>0</v>
      </c>
      <c r="J18" s="75">
        <v>17349</v>
      </c>
      <c r="K18" s="75">
        <v>12079</v>
      </c>
      <c r="L18" s="75">
        <v>637</v>
      </c>
      <c r="M18" s="75">
        <v>288</v>
      </c>
      <c r="N18" s="109">
        <v>27896</v>
      </c>
      <c r="O18" s="553"/>
      <c r="P18" s="553"/>
      <c r="Q18" s="10">
        <v>11</v>
      </c>
    </row>
    <row r="19" spans="1:17" ht="22.5" customHeight="1" x14ac:dyDescent="0.15">
      <c r="A19" s="14">
        <v>12</v>
      </c>
      <c r="B19" s="2" t="s">
        <v>155</v>
      </c>
      <c r="C19" s="63">
        <v>2.3199999999999998</v>
      </c>
      <c r="D19" s="132">
        <v>0</v>
      </c>
      <c r="E19" s="40">
        <v>5600</v>
      </c>
      <c r="F19" s="40">
        <v>9000</v>
      </c>
      <c r="G19" s="40">
        <v>190</v>
      </c>
      <c r="H19" s="40">
        <v>3990221</v>
      </c>
      <c r="I19" s="40">
        <v>0</v>
      </c>
      <c r="J19" s="40">
        <v>8067</v>
      </c>
      <c r="K19" s="40">
        <v>5933</v>
      </c>
      <c r="L19" s="40">
        <v>17</v>
      </c>
      <c r="M19" s="40">
        <v>38</v>
      </c>
      <c r="N19" s="55">
        <v>12918</v>
      </c>
      <c r="O19" s="553"/>
      <c r="P19" s="553"/>
      <c r="Q19" s="10">
        <v>12</v>
      </c>
    </row>
    <row r="20" spans="1:17" ht="22.5" customHeight="1" x14ac:dyDescent="0.15">
      <c r="A20" s="14">
        <v>13</v>
      </c>
      <c r="B20" s="2" t="s">
        <v>22</v>
      </c>
      <c r="C20" s="63">
        <v>2.2000000000000002</v>
      </c>
      <c r="D20" s="63">
        <v>7.1</v>
      </c>
      <c r="E20" s="40">
        <v>6500</v>
      </c>
      <c r="F20" s="40">
        <v>5000</v>
      </c>
      <c r="G20" s="40">
        <v>190</v>
      </c>
      <c r="H20" s="40">
        <v>2252808</v>
      </c>
      <c r="I20" s="40">
        <v>72485</v>
      </c>
      <c r="J20" s="40">
        <v>3100</v>
      </c>
      <c r="K20" s="40">
        <v>2046</v>
      </c>
      <c r="L20" s="40">
        <v>6</v>
      </c>
      <c r="M20" s="40">
        <v>17</v>
      </c>
      <c r="N20" s="55">
        <v>5153</v>
      </c>
      <c r="O20" s="553"/>
      <c r="P20" s="553"/>
      <c r="Q20" s="10">
        <v>13</v>
      </c>
    </row>
    <row r="21" spans="1:17" ht="22.5" customHeight="1" x14ac:dyDescent="0.15">
      <c r="A21" s="14">
        <v>14</v>
      </c>
      <c r="B21" s="2" t="s">
        <v>23</v>
      </c>
      <c r="C21" s="63">
        <v>2.4</v>
      </c>
      <c r="D21" s="63">
        <v>8.1999999999999993</v>
      </c>
      <c r="E21" s="40">
        <v>7400</v>
      </c>
      <c r="F21" s="40">
        <v>7700</v>
      </c>
      <c r="G21" s="40">
        <v>190</v>
      </c>
      <c r="H21" s="40">
        <v>1453457</v>
      </c>
      <c r="I21" s="40">
        <v>67371</v>
      </c>
      <c r="J21" s="40">
        <v>2706</v>
      </c>
      <c r="K21" s="40">
        <v>2005</v>
      </c>
      <c r="L21" s="40">
        <v>44</v>
      </c>
      <c r="M21" s="40">
        <v>19</v>
      </c>
      <c r="N21" s="55">
        <v>4268</v>
      </c>
      <c r="O21" s="553"/>
      <c r="P21" s="553"/>
      <c r="Q21" s="10">
        <v>14</v>
      </c>
    </row>
    <row r="22" spans="1:17" ht="22.5" customHeight="1" x14ac:dyDescent="0.15">
      <c r="A22" s="79">
        <v>19</v>
      </c>
      <c r="B22" s="69" t="s">
        <v>156</v>
      </c>
      <c r="C22" s="118">
        <v>2.2000000000000002</v>
      </c>
      <c r="D22" s="118">
        <v>7.5</v>
      </c>
      <c r="E22" s="80">
        <v>7200</v>
      </c>
      <c r="F22" s="80">
        <v>6000</v>
      </c>
      <c r="G22" s="80">
        <v>190</v>
      </c>
      <c r="H22" s="80">
        <v>5419558</v>
      </c>
      <c r="I22" s="80">
        <v>218071</v>
      </c>
      <c r="J22" s="80">
        <v>6477</v>
      </c>
      <c r="K22" s="80">
        <v>4218</v>
      </c>
      <c r="L22" s="80">
        <v>11</v>
      </c>
      <c r="M22" s="80">
        <v>80</v>
      </c>
      <c r="N22" s="111">
        <v>11211</v>
      </c>
      <c r="O22" s="553"/>
      <c r="P22" s="553"/>
      <c r="Q22" s="10">
        <v>19</v>
      </c>
    </row>
    <row r="23" spans="1:17" ht="22.5" customHeight="1" x14ac:dyDescent="0.15">
      <c r="A23" s="108">
        <v>28</v>
      </c>
      <c r="B23" s="74" t="s">
        <v>157</v>
      </c>
      <c r="C23" s="132">
        <v>2.9</v>
      </c>
      <c r="D23" s="132">
        <v>12.6</v>
      </c>
      <c r="E23" s="133">
        <v>8000</v>
      </c>
      <c r="F23" s="133">
        <v>7500</v>
      </c>
      <c r="G23" s="40">
        <v>190</v>
      </c>
      <c r="H23" s="40">
        <v>4297847</v>
      </c>
      <c r="I23" s="40">
        <v>179409</v>
      </c>
      <c r="J23" s="40">
        <v>7158</v>
      </c>
      <c r="K23" s="40">
        <v>4760</v>
      </c>
      <c r="L23" s="40">
        <v>27</v>
      </c>
      <c r="M23" s="40">
        <v>82</v>
      </c>
      <c r="N23" s="55">
        <v>11473</v>
      </c>
      <c r="O23" s="553"/>
      <c r="P23" s="553"/>
      <c r="Q23" s="82">
        <v>28</v>
      </c>
    </row>
    <row r="24" spans="1:17" ht="22.5" customHeight="1" x14ac:dyDescent="0.15">
      <c r="A24" s="14">
        <v>61</v>
      </c>
      <c r="B24" s="2" t="s">
        <v>158</v>
      </c>
      <c r="C24" s="63">
        <v>1.7</v>
      </c>
      <c r="D24" s="63">
        <v>7.2</v>
      </c>
      <c r="E24" s="40">
        <v>5000</v>
      </c>
      <c r="F24" s="40">
        <v>4000</v>
      </c>
      <c r="G24" s="40">
        <v>190</v>
      </c>
      <c r="H24" s="40">
        <v>4842033</v>
      </c>
      <c r="I24" s="40">
        <v>208794</v>
      </c>
      <c r="J24" s="40">
        <v>6670</v>
      </c>
      <c r="K24" s="40">
        <v>4589</v>
      </c>
      <c r="L24" s="40">
        <v>0</v>
      </c>
      <c r="M24" s="40">
        <v>50</v>
      </c>
      <c r="N24" s="55">
        <v>10919</v>
      </c>
      <c r="O24" s="553"/>
      <c r="P24" s="553"/>
      <c r="Q24" s="10">
        <v>61</v>
      </c>
    </row>
    <row r="25" spans="1:17" ht="22.5" customHeight="1" x14ac:dyDescent="0.15">
      <c r="A25" s="14">
        <v>65</v>
      </c>
      <c r="B25" s="2" t="s">
        <v>159</v>
      </c>
      <c r="C25" s="63">
        <v>2.8</v>
      </c>
      <c r="D25" s="63">
        <v>12.6</v>
      </c>
      <c r="E25" s="40">
        <v>7000</v>
      </c>
      <c r="F25" s="40">
        <v>6500</v>
      </c>
      <c r="G25" s="40">
        <v>190</v>
      </c>
      <c r="H25" s="40">
        <v>4181301</v>
      </c>
      <c r="I25" s="40">
        <v>162315</v>
      </c>
      <c r="J25" s="40">
        <v>5543</v>
      </c>
      <c r="K25" s="40">
        <v>3740</v>
      </c>
      <c r="L25" s="40">
        <v>3</v>
      </c>
      <c r="M25" s="40">
        <v>127</v>
      </c>
      <c r="N25" s="55">
        <v>9265</v>
      </c>
      <c r="O25" s="553"/>
      <c r="P25" s="553"/>
      <c r="Q25" s="10">
        <v>65</v>
      </c>
    </row>
    <row r="26" spans="1:17" ht="22.5" customHeight="1" x14ac:dyDescent="0.15">
      <c r="A26" s="14">
        <v>50</v>
      </c>
      <c r="B26" s="2" t="s">
        <v>160</v>
      </c>
      <c r="C26" s="132">
        <v>2.5</v>
      </c>
      <c r="D26" s="132">
        <v>10</v>
      </c>
      <c r="E26" s="133">
        <v>8000</v>
      </c>
      <c r="F26" s="133">
        <v>9000</v>
      </c>
      <c r="G26" s="40">
        <v>190</v>
      </c>
      <c r="H26" s="40">
        <v>6838875</v>
      </c>
      <c r="I26" s="40">
        <v>301734</v>
      </c>
      <c r="J26" s="40">
        <v>10946</v>
      </c>
      <c r="K26" s="40">
        <v>7227</v>
      </c>
      <c r="L26" s="40">
        <v>45</v>
      </c>
      <c r="M26" s="40">
        <v>72</v>
      </c>
      <c r="N26" s="55">
        <v>17494</v>
      </c>
      <c r="O26" s="553"/>
      <c r="P26" s="553"/>
      <c r="Q26" s="10">
        <v>50</v>
      </c>
    </row>
    <row r="27" spans="1:17" ht="22.5" customHeight="1" x14ac:dyDescent="0.15">
      <c r="A27" s="14">
        <v>37</v>
      </c>
      <c r="B27" s="2" t="s">
        <v>161</v>
      </c>
      <c r="C27" s="63">
        <v>2.8</v>
      </c>
      <c r="D27" s="63">
        <v>11</v>
      </c>
      <c r="E27" s="40">
        <v>7000</v>
      </c>
      <c r="F27" s="40">
        <v>7000</v>
      </c>
      <c r="G27" s="40">
        <v>190</v>
      </c>
      <c r="H27" s="40">
        <v>2254002</v>
      </c>
      <c r="I27" s="40">
        <v>99353</v>
      </c>
      <c r="J27" s="40">
        <v>3503</v>
      </c>
      <c r="K27" s="40">
        <v>2465</v>
      </c>
      <c r="L27" s="40">
        <v>1</v>
      </c>
      <c r="M27" s="40">
        <v>39</v>
      </c>
      <c r="N27" s="55">
        <v>5542</v>
      </c>
      <c r="O27" s="553"/>
      <c r="P27" s="553"/>
      <c r="Q27" s="72">
        <v>37</v>
      </c>
    </row>
    <row r="28" spans="1:17" ht="22.5" customHeight="1" x14ac:dyDescent="0.15">
      <c r="A28" s="73">
        <v>48</v>
      </c>
      <c r="B28" s="74" t="s">
        <v>24</v>
      </c>
      <c r="C28" s="115">
        <v>3.8</v>
      </c>
      <c r="D28" s="115">
        <v>15</v>
      </c>
      <c r="E28" s="75">
        <v>8000</v>
      </c>
      <c r="F28" s="75">
        <v>9000</v>
      </c>
      <c r="G28" s="75">
        <v>190</v>
      </c>
      <c r="H28" s="75">
        <v>1789520</v>
      </c>
      <c r="I28" s="75">
        <v>72688</v>
      </c>
      <c r="J28" s="75">
        <v>1880</v>
      </c>
      <c r="K28" s="75">
        <v>1188</v>
      </c>
      <c r="L28" s="75">
        <v>0</v>
      </c>
      <c r="M28" s="75">
        <v>106</v>
      </c>
      <c r="N28" s="109">
        <v>3717</v>
      </c>
      <c r="O28" s="553"/>
      <c r="P28" s="553"/>
      <c r="Q28" s="10">
        <v>48</v>
      </c>
    </row>
    <row r="29" spans="1:17" ht="22.5" customHeight="1" x14ac:dyDescent="0.15">
      <c r="A29" s="14">
        <v>55</v>
      </c>
      <c r="B29" s="2" t="s">
        <v>162</v>
      </c>
      <c r="C29" s="63">
        <v>2.2000000000000002</v>
      </c>
      <c r="D29" s="63">
        <v>10</v>
      </c>
      <c r="E29" s="40">
        <v>5900</v>
      </c>
      <c r="F29" s="40">
        <v>6100</v>
      </c>
      <c r="G29" s="40">
        <v>190</v>
      </c>
      <c r="H29" s="40">
        <v>952237</v>
      </c>
      <c r="I29" s="40">
        <v>52039</v>
      </c>
      <c r="J29" s="40">
        <v>1711</v>
      </c>
      <c r="K29" s="40">
        <v>1265</v>
      </c>
      <c r="L29" s="40">
        <v>2</v>
      </c>
      <c r="M29" s="40">
        <v>9</v>
      </c>
      <c r="N29" s="55">
        <v>2737</v>
      </c>
      <c r="O29" s="553"/>
      <c r="P29" s="553"/>
      <c r="Q29" s="10">
        <v>55</v>
      </c>
    </row>
    <row r="30" spans="1:17" ht="22.5" customHeight="1" x14ac:dyDescent="0.15">
      <c r="A30" s="14">
        <v>68</v>
      </c>
      <c r="B30" s="2" t="s">
        <v>25</v>
      </c>
      <c r="C30" s="63">
        <v>2.7</v>
      </c>
      <c r="D30" s="63">
        <v>13.8</v>
      </c>
      <c r="E30" s="40">
        <v>7800</v>
      </c>
      <c r="F30" s="40">
        <v>7000</v>
      </c>
      <c r="G30" s="40">
        <v>190</v>
      </c>
      <c r="H30" s="40">
        <v>1797325</v>
      </c>
      <c r="I30" s="40">
        <v>76789</v>
      </c>
      <c r="J30" s="40">
        <v>2564</v>
      </c>
      <c r="K30" s="40">
        <v>1743</v>
      </c>
      <c r="L30" s="40">
        <v>2</v>
      </c>
      <c r="M30" s="40">
        <v>45</v>
      </c>
      <c r="N30" s="55">
        <v>4077</v>
      </c>
      <c r="O30" s="553"/>
      <c r="P30" s="553"/>
      <c r="Q30" s="10">
        <v>68</v>
      </c>
    </row>
    <row r="31" spans="1:17" ht="22.5" customHeight="1" x14ac:dyDescent="0.15">
      <c r="A31" s="14">
        <v>70</v>
      </c>
      <c r="B31" s="2" t="s">
        <v>26</v>
      </c>
      <c r="C31" s="63">
        <v>2.7</v>
      </c>
      <c r="D31" s="63">
        <v>9</v>
      </c>
      <c r="E31" s="40">
        <v>8500</v>
      </c>
      <c r="F31" s="40">
        <v>8500</v>
      </c>
      <c r="G31" s="40">
        <v>190</v>
      </c>
      <c r="H31" s="40">
        <v>1498105</v>
      </c>
      <c r="I31" s="40">
        <v>37930</v>
      </c>
      <c r="J31" s="40">
        <v>1265</v>
      </c>
      <c r="K31" s="40">
        <v>775</v>
      </c>
      <c r="L31" s="40">
        <v>0</v>
      </c>
      <c r="M31" s="40">
        <v>46</v>
      </c>
      <c r="N31" s="55">
        <v>2245</v>
      </c>
      <c r="O31" s="553"/>
      <c r="P31" s="553"/>
      <c r="Q31" s="10">
        <v>70</v>
      </c>
    </row>
    <row r="32" spans="1:17" ht="22.5" customHeight="1" x14ac:dyDescent="0.15">
      <c r="A32" s="79">
        <v>71</v>
      </c>
      <c r="B32" s="69" t="s">
        <v>163</v>
      </c>
      <c r="C32" s="118">
        <v>3.5</v>
      </c>
      <c r="D32" s="118">
        <v>12</v>
      </c>
      <c r="E32" s="80">
        <v>8000</v>
      </c>
      <c r="F32" s="80">
        <v>7500</v>
      </c>
      <c r="G32" s="80">
        <v>190</v>
      </c>
      <c r="H32" s="80">
        <v>1521035</v>
      </c>
      <c r="I32" s="80">
        <v>63551</v>
      </c>
      <c r="J32" s="80">
        <v>2893</v>
      </c>
      <c r="K32" s="80">
        <v>2085</v>
      </c>
      <c r="L32" s="80">
        <v>5</v>
      </c>
      <c r="M32" s="80">
        <v>39</v>
      </c>
      <c r="N32" s="111">
        <v>4601</v>
      </c>
      <c r="O32" s="553"/>
      <c r="P32" s="553"/>
      <c r="Q32" s="10">
        <v>71</v>
      </c>
    </row>
    <row r="33" spans="1:17" ht="22.5" customHeight="1" x14ac:dyDescent="0.15">
      <c r="A33" s="14">
        <v>74</v>
      </c>
      <c r="B33" s="2" t="s">
        <v>164</v>
      </c>
      <c r="C33" s="63">
        <v>2.8</v>
      </c>
      <c r="D33" s="63">
        <v>7</v>
      </c>
      <c r="E33" s="40">
        <v>5500</v>
      </c>
      <c r="F33" s="40">
        <v>6000</v>
      </c>
      <c r="G33" s="40">
        <v>190</v>
      </c>
      <c r="H33" s="40">
        <v>1031275</v>
      </c>
      <c r="I33" s="40">
        <v>37477</v>
      </c>
      <c r="J33" s="40">
        <v>1586</v>
      </c>
      <c r="K33" s="40">
        <v>1169</v>
      </c>
      <c r="L33" s="40">
        <v>5</v>
      </c>
      <c r="M33" s="40">
        <v>26</v>
      </c>
      <c r="N33" s="55">
        <v>2751</v>
      </c>
      <c r="O33" s="553"/>
      <c r="P33" s="553"/>
      <c r="Q33" s="78">
        <v>74</v>
      </c>
    </row>
    <row r="34" spans="1:17" ht="22.5" customHeight="1" x14ac:dyDescent="0.15">
      <c r="A34" s="14">
        <v>77</v>
      </c>
      <c r="B34" s="2" t="s">
        <v>165</v>
      </c>
      <c r="C34" s="63">
        <v>2.2000000000000002</v>
      </c>
      <c r="D34" s="63">
        <v>7</v>
      </c>
      <c r="E34" s="40">
        <v>5000</v>
      </c>
      <c r="F34" s="40">
        <v>6000</v>
      </c>
      <c r="G34" s="40">
        <v>190</v>
      </c>
      <c r="H34" s="40">
        <v>948502</v>
      </c>
      <c r="I34" s="40">
        <v>41407</v>
      </c>
      <c r="J34" s="40">
        <v>1546</v>
      </c>
      <c r="K34" s="40">
        <v>1115</v>
      </c>
      <c r="L34" s="40">
        <v>1</v>
      </c>
      <c r="M34" s="40">
        <v>13</v>
      </c>
      <c r="N34" s="55">
        <v>2407</v>
      </c>
      <c r="O34" s="553"/>
      <c r="P34" s="553"/>
      <c r="Q34" s="10">
        <v>77</v>
      </c>
    </row>
    <row r="35" spans="1:17" ht="22.5" customHeight="1" x14ac:dyDescent="0.15">
      <c r="A35" s="14">
        <v>78</v>
      </c>
      <c r="B35" s="2" t="s">
        <v>27</v>
      </c>
      <c r="C35" s="63">
        <v>0.9</v>
      </c>
      <c r="D35" s="63">
        <v>4</v>
      </c>
      <c r="E35" s="40">
        <v>3200</v>
      </c>
      <c r="F35" s="40">
        <v>3200</v>
      </c>
      <c r="G35" s="40">
        <v>190</v>
      </c>
      <c r="H35" s="40">
        <v>1403920</v>
      </c>
      <c r="I35" s="40">
        <v>56208</v>
      </c>
      <c r="J35" s="40">
        <v>1647</v>
      </c>
      <c r="K35" s="40">
        <v>1015</v>
      </c>
      <c r="L35" s="40">
        <v>2</v>
      </c>
      <c r="M35" s="40">
        <v>2</v>
      </c>
      <c r="N35" s="55">
        <v>2707</v>
      </c>
      <c r="O35" s="553"/>
      <c r="P35" s="553"/>
      <c r="Q35" s="10">
        <v>78</v>
      </c>
    </row>
    <row r="36" spans="1:17" ht="22.5" customHeight="1" x14ac:dyDescent="0.15">
      <c r="A36" s="14">
        <v>79</v>
      </c>
      <c r="B36" s="2" t="s">
        <v>28</v>
      </c>
      <c r="C36" s="63">
        <v>1</v>
      </c>
      <c r="D36" s="63">
        <v>5</v>
      </c>
      <c r="E36" s="40">
        <v>9000</v>
      </c>
      <c r="F36" s="40">
        <v>8500</v>
      </c>
      <c r="G36" s="40">
        <v>190</v>
      </c>
      <c r="H36" s="40">
        <v>870804</v>
      </c>
      <c r="I36" s="40">
        <v>44276</v>
      </c>
      <c r="J36" s="40">
        <v>1139</v>
      </c>
      <c r="K36" s="40">
        <v>749</v>
      </c>
      <c r="L36" s="40">
        <v>0</v>
      </c>
      <c r="M36" s="40">
        <v>0</v>
      </c>
      <c r="N36" s="55">
        <v>1891</v>
      </c>
      <c r="O36" s="553"/>
      <c r="P36" s="553"/>
      <c r="Q36" s="10">
        <v>79</v>
      </c>
    </row>
    <row r="37" spans="1:17" ht="22.5" customHeight="1" x14ac:dyDescent="0.15">
      <c r="A37" s="14">
        <v>81</v>
      </c>
      <c r="B37" s="2" t="s">
        <v>166</v>
      </c>
      <c r="C37" s="63">
        <v>3.1</v>
      </c>
      <c r="D37" s="132">
        <v>0</v>
      </c>
      <c r="E37" s="40">
        <v>7000</v>
      </c>
      <c r="F37" s="40">
        <v>8000</v>
      </c>
      <c r="G37" s="40">
        <v>190</v>
      </c>
      <c r="H37" s="40">
        <v>1528900</v>
      </c>
      <c r="I37" s="40">
        <v>0</v>
      </c>
      <c r="J37" s="40">
        <v>2783</v>
      </c>
      <c r="K37" s="40">
        <v>2011</v>
      </c>
      <c r="L37" s="40">
        <v>10</v>
      </c>
      <c r="M37" s="40">
        <v>33</v>
      </c>
      <c r="N37" s="55">
        <v>4612</v>
      </c>
      <c r="O37" s="553"/>
      <c r="P37" s="553"/>
      <c r="Q37" s="72">
        <v>81</v>
      </c>
    </row>
    <row r="38" spans="1:17" ht="22.5" customHeight="1" x14ac:dyDescent="0.15">
      <c r="A38" s="73">
        <v>82</v>
      </c>
      <c r="B38" s="74" t="s">
        <v>29</v>
      </c>
      <c r="C38" s="115">
        <v>4</v>
      </c>
      <c r="D38" s="194">
        <v>0</v>
      </c>
      <c r="E38" s="75">
        <v>6300</v>
      </c>
      <c r="F38" s="75">
        <v>4500</v>
      </c>
      <c r="G38" s="75">
        <v>190</v>
      </c>
      <c r="H38" s="75">
        <v>113066</v>
      </c>
      <c r="I38" s="75">
        <v>0</v>
      </c>
      <c r="J38" s="75">
        <v>312</v>
      </c>
      <c r="K38" s="75">
        <v>225</v>
      </c>
      <c r="L38" s="75">
        <v>0</v>
      </c>
      <c r="M38" s="75">
        <v>0</v>
      </c>
      <c r="N38" s="109">
        <v>489</v>
      </c>
      <c r="O38" s="553"/>
      <c r="P38" s="553"/>
      <c r="Q38" s="78">
        <v>82</v>
      </c>
    </row>
    <row r="39" spans="1:17" ht="22.5" customHeight="1" x14ac:dyDescent="0.15">
      <c r="A39" s="14">
        <v>83</v>
      </c>
      <c r="B39" s="2" t="s">
        <v>30</v>
      </c>
      <c r="C39" s="132">
        <v>3.2</v>
      </c>
      <c r="D39" s="132">
        <v>0</v>
      </c>
      <c r="E39" s="133">
        <v>6700</v>
      </c>
      <c r="F39" s="133">
        <v>4900</v>
      </c>
      <c r="G39" s="40">
        <v>190</v>
      </c>
      <c r="H39" s="40">
        <v>153112</v>
      </c>
      <c r="I39" s="40">
        <v>0</v>
      </c>
      <c r="J39" s="40">
        <v>372</v>
      </c>
      <c r="K39" s="40">
        <v>295</v>
      </c>
      <c r="L39" s="40">
        <v>0</v>
      </c>
      <c r="M39" s="40">
        <v>1</v>
      </c>
      <c r="N39" s="55">
        <v>550</v>
      </c>
      <c r="O39" s="553"/>
      <c r="P39" s="553"/>
      <c r="Q39" s="10">
        <v>83</v>
      </c>
    </row>
    <row r="40" spans="1:17" ht="22.5" customHeight="1" x14ac:dyDescent="0.15">
      <c r="A40" s="14">
        <v>84</v>
      </c>
      <c r="B40" s="2" t="s">
        <v>31</v>
      </c>
      <c r="C40" s="63">
        <v>5</v>
      </c>
      <c r="D40" s="132">
        <v>0</v>
      </c>
      <c r="E40" s="40">
        <v>8000</v>
      </c>
      <c r="F40" s="40">
        <v>8000</v>
      </c>
      <c r="G40" s="40">
        <v>190</v>
      </c>
      <c r="H40" s="40">
        <v>764693</v>
      </c>
      <c r="I40" s="40">
        <v>0</v>
      </c>
      <c r="J40" s="40">
        <v>1829</v>
      </c>
      <c r="K40" s="40">
        <v>1363</v>
      </c>
      <c r="L40" s="40">
        <v>0</v>
      </c>
      <c r="M40" s="40">
        <v>30</v>
      </c>
      <c r="N40" s="55">
        <v>2780</v>
      </c>
      <c r="O40" s="553"/>
      <c r="P40" s="553"/>
      <c r="Q40" s="10">
        <v>84</v>
      </c>
    </row>
    <row r="41" spans="1:17" ht="22.5" customHeight="1" x14ac:dyDescent="0.15">
      <c r="A41" s="14">
        <v>86</v>
      </c>
      <c r="B41" s="2" t="s">
        <v>32</v>
      </c>
      <c r="C41" s="63">
        <v>3</v>
      </c>
      <c r="D41" s="132">
        <v>20</v>
      </c>
      <c r="E41" s="40">
        <v>7000</v>
      </c>
      <c r="F41" s="40">
        <v>8000</v>
      </c>
      <c r="G41" s="40">
        <v>190</v>
      </c>
      <c r="H41" s="40">
        <v>585816</v>
      </c>
      <c r="I41" s="40">
        <v>23143</v>
      </c>
      <c r="J41" s="40">
        <v>1100</v>
      </c>
      <c r="K41" s="40">
        <v>816</v>
      </c>
      <c r="L41" s="40">
        <v>0</v>
      </c>
      <c r="M41" s="40">
        <v>11</v>
      </c>
      <c r="N41" s="55">
        <v>1822</v>
      </c>
      <c r="O41" s="553"/>
      <c r="P41" s="553"/>
      <c r="Q41" s="10">
        <v>86</v>
      </c>
    </row>
    <row r="42" spans="1:17" ht="22.5" customHeight="1" x14ac:dyDescent="0.15">
      <c r="A42" s="79">
        <v>88</v>
      </c>
      <c r="B42" s="69" t="s">
        <v>33</v>
      </c>
      <c r="C42" s="118">
        <v>2.4</v>
      </c>
      <c r="D42" s="118">
        <v>3.66</v>
      </c>
      <c r="E42" s="80">
        <v>5000</v>
      </c>
      <c r="F42" s="80">
        <v>7000</v>
      </c>
      <c r="G42" s="80">
        <v>190</v>
      </c>
      <c r="H42" s="80">
        <v>871229</v>
      </c>
      <c r="I42" s="80">
        <v>23525</v>
      </c>
      <c r="J42" s="80">
        <v>1605</v>
      </c>
      <c r="K42" s="80">
        <v>1066</v>
      </c>
      <c r="L42" s="80">
        <v>3</v>
      </c>
      <c r="M42" s="80">
        <v>7</v>
      </c>
      <c r="N42" s="111">
        <v>2529</v>
      </c>
      <c r="O42" s="553"/>
      <c r="P42" s="553"/>
      <c r="Q42" s="72">
        <v>88</v>
      </c>
    </row>
    <row r="43" spans="1:17" s="3" customFormat="1" ht="22.5" customHeight="1" x14ac:dyDescent="0.15">
      <c r="A43" s="14">
        <v>89</v>
      </c>
      <c r="B43" s="2" t="s">
        <v>34</v>
      </c>
      <c r="C43" s="63">
        <v>4</v>
      </c>
      <c r="D43" s="132">
        <v>0</v>
      </c>
      <c r="E43" s="40">
        <v>6000</v>
      </c>
      <c r="F43" s="40">
        <v>5000</v>
      </c>
      <c r="G43" s="40">
        <v>190</v>
      </c>
      <c r="H43" s="40">
        <v>897984</v>
      </c>
      <c r="I43" s="40">
        <v>0</v>
      </c>
      <c r="J43" s="40">
        <v>2432</v>
      </c>
      <c r="K43" s="40">
        <v>1843</v>
      </c>
      <c r="L43" s="40">
        <v>14</v>
      </c>
      <c r="M43" s="40">
        <v>14</v>
      </c>
      <c r="N43" s="55">
        <v>4023</v>
      </c>
      <c r="O43" s="553"/>
      <c r="P43" s="553"/>
      <c r="Q43" s="105">
        <v>89</v>
      </c>
    </row>
    <row r="44" spans="1:17" s="3" customFormat="1" ht="22.5" customHeight="1" x14ac:dyDescent="0.15">
      <c r="A44" s="14">
        <v>90</v>
      </c>
      <c r="B44" s="2" t="s">
        <v>35</v>
      </c>
      <c r="C44" s="63">
        <v>3.4</v>
      </c>
      <c r="D44" s="132">
        <v>0</v>
      </c>
      <c r="E44" s="40">
        <v>7500</v>
      </c>
      <c r="F44" s="40">
        <v>6500</v>
      </c>
      <c r="G44" s="40">
        <v>190</v>
      </c>
      <c r="H44" s="40">
        <v>427618</v>
      </c>
      <c r="I44" s="40">
        <v>0</v>
      </c>
      <c r="J44" s="40">
        <v>1403</v>
      </c>
      <c r="K44" s="40">
        <v>1108</v>
      </c>
      <c r="L44" s="40">
        <v>9</v>
      </c>
      <c r="M44" s="40">
        <v>4</v>
      </c>
      <c r="N44" s="55">
        <v>2351</v>
      </c>
      <c r="O44" s="553"/>
      <c r="P44" s="553"/>
      <c r="Q44" s="10">
        <v>90</v>
      </c>
    </row>
    <row r="45" spans="1:17" s="3" customFormat="1" ht="22.5" customHeight="1" x14ac:dyDescent="0.15">
      <c r="A45" s="14">
        <v>91</v>
      </c>
      <c r="B45" s="2" t="s">
        <v>36</v>
      </c>
      <c r="C45" s="63">
        <v>2</v>
      </c>
      <c r="D45" s="132">
        <v>0</v>
      </c>
      <c r="E45" s="40">
        <v>3000</v>
      </c>
      <c r="F45" s="40">
        <v>3000</v>
      </c>
      <c r="G45" s="40">
        <v>190</v>
      </c>
      <c r="H45" s="40">
        <v>371925</v>
      </c>
      <c r="I45" s="40">
        <v>0</v>
      </c>
      <c r="J45" s="40">
        <v>1534</v>
      </c>
      <c r="K45" s="40">
        <v>1230</v>
      </c>
      <c r="L45" s="40">
        <v>2</v>
      </c>
      <c r="M45" s="40">
        <v>0</v>
      </c>
      <c r="N45" s="55">
        <v>2510</v>
      </c>
      <c r="O45" s="553"/>
      <c r="P45" s="553"/>
      <c r="Q45" s="10">
        <v>91</v>
      </c>
    </row>
    <row r="46" spans="1:17" s="3" customFormat="1" ht="22.5" customHeight="1" x14ac:dyDescent="0.15">
      <c r="A46" s="14">
        <v>92</v>
      </c>
      <c r="B46" s="2" t="s">
        <v>37</v>
      </c>
      <c r="C46" s="63">
        <v>2.1</v>
      </c>
      <c r="D46" s="63">
        <v>11</v>
      </c>
      <c r="E46" s="40">
        <v>8000</v>
      </c>
      <c r="F46" s="40">
        <v>7100</v>
      </c>
      <c r="G46" s="40">
        <v>190</v>
      </c>
      <c r="H46" s="40">
        <v>1293874</v>
      </c>
      <c r="I46" s="40">
        <v>54676</v>
      </c>
      <c r="J46" s="40">
        <v>1466</v>
      </c>
      <c r="K46" s="40">
        <v>853</v>
      </c>
      <c r="L46" s="40">
        <v>1</v>
      </c>
      <c r="M46" s="40">
        <v>16</v>
      </c>
      <c r="N46" s="55">
        <v>2674</v>
      </c>
      <c r="O46" s="553"/>
      <c r="P46" s="553"/>
      <c r="Q46" s="10">
        <v>92</v>
      </c>
    </row>
    <row r="47" spans="1:17" s="3" customFormat="1" ht="22.5" customHeight="1" x14ac:dyDescent="0.15">
      <c r="A47" s="14">
        <v>93</v>
      </c>
      <c r="B47" s="2" t="s">
        <v>38</v>
      </c>
      <c r="C47" s="63">
        <v>2.2999999999999998</v>
      </c>
      <c r="D47" s="63">
        <v>16.2</v>
      </c>
      <c r="E47" s="40">
        <v>7300</v>
      </c>
      <c r="F47" s="40">
        <v>6300</v>
      </c>
      <c r="G47" s="40">
        <v>190</v>
      </c>
      <c r="H47" s="40">
        <v>966689</v>
      </c>
      <c r="I47" s="40">
        <v>35513</v>
      </c>
      <c r="J47" s="40">
        <v>1367</v>
      </c>
      <c r="K47" s="40">
        <v>868</v>
      </c>
      <c r="L47" s="40">
        <v>0</v>
      </c>
      <c r="M47" s="40">
        <v>13</v>
      </c>
      <c r="N47" s="55">
        <v>2388</v>
      </c>
      <c r="O47" s="553"/>
      <c r="P47" s="553"/>
      <c r="Q47" s="10">
        <v>93</v>
      </c>
    </row>
    <row r="48" spans="1:17" ht="22.5" customHeight="1" x14ac:dyDescent="0.15">
      <c r="A48" s="73">
        <v>94</v>
      </c>
      <c r="B48" s="74" t="s">
        <v>39</v>
      </c>
      <c r="C48" s="115">
        <v>1.8</v>
      </c>
      <c r="D48" s="194">
        <v>0</v>
      </c>
      <c r="E48" s="75">
        <v>4700</v>
      </c>
      <c r="F48" s="75">
        <v>4100</v>
      </c>
      <c r="G48" s="75">
        <v>190</v>
      </c>
      <c r="H48" s="75">
        <v>982406</v>
      </c>
      <c r="I48" s="75">
        <v>0</v>
      </c>
      <c r="J48" s="75">
        <v>1180</v>
      </c>
      <c r="K48" s="75">
        <v>717</v>
      </c>
      <c r="L48" s="75">
        <v>0</v>
      </c>
      <c r="M48" s="75">
        <v>7</v>
      </c>
      <c r="N48" s="109">
        <v>2077</v>
      </c>
      <c r="O48" s="553"/>
      <c r="P48" s="553"/>
      <c r="Q48" s="78">
        <v>94</v>
      </c>
    </row>
    <row r="49" spans="1:17" ht="22.5" customHeight="1" x14ac:dyDescent="0.15">
      <c r="A49" s="14">
        <v>95</v>
      </c>
      <c r="B49" s="2" t="s">
        <v>40</v>
      </c>
      <c r="C49" s="63">
        <v>4</v>
      </c>
      <c r="D49" s="63">
        <v>35</v>
      </c>
      <c r="E49" s="40">
        <v>3000</v>
      </c>
      <c r="F49" s="40">
        <v>4200</v>
      </c>
      <c r="G49" s="40">
        <v>190</v>
      </c>
      <c r="H49" s="40">
        <v>58197</v>
      </c>
      <c r="I49" s="40">
        <v>234</v>
      </c>
      <c r="J49" s="40">
        <v>80</v>
      </c>
      <c r="K49" s="40">
        <v>44</v>
      </c>
      <c r="L49" s="40">
        <v>0</v>
      </c>
      <c r="M49" s="40">
        <v>2</v>
      </c>
      <c r="N49" s="55">
        <v>122</v>
      </c>
      <c r="O49" s="553"/>
      <c r="P49" s="553"/>
      <c r="Q49" s="10">
        <v>95</v>
      </c>
    </row>
    <row r="50" spans="1:17" ht="22.5" customHeight="1" x14ac:dyDescent="0.15">
      <c r="A50" s="14">
        <v>96</v>
      </c>
      <c r="B50" s="2" t="s">
        <v>41</v>
      </c>
      <c r="C50" s="63">
        <v>4.5</v>
      </c>
      <c r="D50" s="132">
        <v>0</v>
      </c>
      <c r="E50" s="40">
        <v>2000</v>
      </c>
      <c r="F50" s="40">
        <v>5600</v>
      </c>
      <c r="G50" s="40">
        <v>190</v>
      </c>
      <c r="H50" s="40">
        <v>122714</v>
      </c>
      <c r="I50" s="40">
        <v>0</v>
      </c>
      <c r="J50" s="40">
        <v>164</v>
      </c>
      <c r="K50" s="40">
        <v>109</v>
      </c>
      <c r="L50" s="40">
        <v>0</v>
      </c>
      <c r="M50" s="40">
        <v>7</v>
      </c>
      <c r="N50" s="55">
        <v>270</v>
      </c>
      <c r="O50" s="553"/>
      <c r="P50" s="553"/>
      <c r="Q50" s="10">
        <v>96</v>
      </c>
    </row>
    <row r="51" spans="1:17" ht="22.5" customHeight="1" x14ac:dyDescent="0.15">
      <c r="A51" s="14">
        <v>301</v>
      </c>
      <c r="B51" s="2" t="s">
        <v>42</v>
      </c>
      <c r="C51" s="63">
        <v>0</v>
      </c>
      <c r="D51" s="63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1224</v>
      </c>
      <c r="K51" s="40">
        <v>0</v>
      </c>
      <c r="L51" s="40">
        <v>0</v>
      </c>
      <c r="M51" s="40">
        <v>0</v>
      </c>
      <c r="N51" s="55">
        <v>2860</v>
      </c>
      <c r="O51" s="553"/>
      <c r="P51" s="553"/>
      <c r="Q51" s="10">
        <v>301</v>
      </c>
    </row>
    <row r="52" spans="1:17" ht="22.5" customHeight="1" thickBot="1" x14ac:dyDescent="0.2">
      <c r="A52" s="17">
        <v>302</v>
      </c>
      <c r="B52" s="18" t="s">
        <v>43</v>
      </c>
      <c r="C52" s="129">
        <v>0</v>
      </c>
      <c r="D52" s="129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2772</v>
      </c>
      <c r="K52" s="42">
        <v>0</v>
      </c>
      <c r="L52" s="42">
        <v>0</v>
      </c>
      <c r="M52" s="42">
        <v>0</v>
      </c>
      <c r="N52" s="58">
        <v>4551</v>
      </c>
      <c r="O52" s="554"/>
      <c r="P52" s="554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56" activePane="bottomRight" state="frozen"/>
      <selection activeCell="AF5" sqref="AF5"/>
      <selection pane="topRight" activeCell="AF5" sqref="AF5"/>
      <selection pane="bottomLeft" activeCell="AF5" sqref="AF5"/>
      <selection pane="bottomRight" activeCell="W2" sqref="W2:X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2.625" style="5" customWidth="1"/>
    <col min="4" max="4" width="11.5" style="27" customWidth="1"/>
    <col min="5" max="5" width="12.625" style="5" customWidth="1"/>
    <col min="6" max="6" width="11.5" style="27" customWidth="1"/>
    <col min="7" max="7" width="12.625" style="5" customWidth="1"/>
    <col min="8" max="8" width="11.5" style="27" customWidth="1"/>
    <col min="9" max="9" width="12.625" style="5" customWidth="1"/>
    <col min="10" max="10" width="11.5" style="27" customWidth="1"/>
    <col min="11" max="11" width="12.625" style="20" customWidth="1"/>
    <col min="12" max="12" width="10.75" style="20" customWidth="1"/>
    <col min="13" max="13" width="9.25" style="20" customWidth="1"/>
    <col min="14" max="14" width="11.5" style="20" customWidth="1"/>
    <col min="15" max="15" width="10.625" style="20" customWidth="1"/>
    <col min="16" max="16" width="12.75" style="20" customWidth="1"/>
    <col min="17" max="18" width="12.75" style="5" customWidth="1"/>
    <col min="19" max="19" width="9.5" style="5" customWidth="1"/>
    <col min="20" max="22" width="9.125" style="5" customWidth="1"/>
    <col min="23" max="23" width="11.375" style="20" bestFit="1" customWidth="1"/>
    <col min="24" max="24" width="4.875" style="26" customWidth="1"/>
    <col min="25" max="16384" width="9" style="5"/>
  </cols>
  <sheetData>
    <row r="1" spans="1:24" ht="26.85" customHeight="1" thickBot="1" x14ac:dyDescent="0.2">
      <c r="A1" s="556" t="s">
        <v>104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344"/>
      <c r="M1" s="344"/>
      <c r="X1" s="25"/>
    </row>
    <row r="2" spans="1:24" s="510" customFormat="1" ht="93.75" customHeight="1" x14ac:dyDescent="0.15">
      <c r="A2" s="398" t="s">
        <v>122</v>
      </c>
      <c r="B2" s="399" t="s">
        <v>197</v>
      </c>
      <c r="C2" s="513" t="s">
        <v>446</v>
      </c>
      <c r="D2" s="515" t="s">
        <v>516</v>
      </c>
      <c r="E2" s="513" t="s">
        <v>448</v>
      </c>
      <c r="F2" s="515" t="s">
        <v>449</v>
      </c>
      <c r="G2" s="513" t="s">
        <v>450</v>
      </c>
      <c r="H2" s="515" t="s">
        <v>451</v>
      </c>
      <c r="I2" s="513" t="s">
        <v>452</v>
      </c>
      <c r="J2" s="515" t="s">
        <v>453</v>
      </c>
      <c r="K2" s="513" t="s">
        <v>477</v>
      </c>
      <c r="L2" s="513" t="s">
        <v>517</v>
      </c>
      <c r="M2" s="513" t="s">
        <v>456</v>
      </c>
      <c r="N2" s="513" t="s">
        <v>457</v>
      </c>
      <c r="O2" s="516" t="s">
        <v>458</v>
      </c>
      <c r="P2" s="513" t="s">
        <v>459</v>
      </c>
      <c r="Q2" s="513" t="s">
        <v>508</v>
      </c>
      <c r="R2" s="513" t="s">
        <v>509</v>
      </c>
      <c r="S2" s="513" t="s">
        <v>510</v>
      </c>
      <c r="T2" s="513" t="s">
        <v>511</v>
      </c>
      <c r="U2" s="513" t="s">
        <v>512</v>
      </c>
      <c r="V2" s="513" t="s">
        <v>513</v>
      </c>
      <c r="W2" s="400" t="s">
        <v>783</v>
      </c>
      <c r="X2" s="546" t="s">
        <v>196</v>
      </c>
    </row>
    <row r="3" spans="1:24" s="3" customFormat="1" ht="22.5" customHeight="1" x14ac:dyDescent="0.15">
      <c r="A3" s="16"/>
      <c r="B3" s="1" t="s">
        <v>11</v>
      </c>
      <c r="C3" s="84" t="s">
        <v>73</v>
      </c>
      <c r="D3" s="84" t="s">
        <v>73</v>
      </c>
      <c r="E3" s="84" t="s">
        <v>73</v>
      </c>
      <c r="F3" s="84" t="s">
        <v>73</v>
      </c>
      <c r="G3" s="84" t="s">
        <v>73</v>
      </c>
      <c r="H3" s="84" t="s">
        <v>73</v>
      </c>
      <c r="I3" s="84" t="s">
        <v>73</v>
      </c>
      <c r="J3" s="84" t="s">
        <v>73</v>
      </c>
      <c r="K3" s="84" t="s">
        <v>73</v>
      </c>
      <c r="L3" s="84" t="s">
        <v>73</v>
      </c>
      <c r="M3" s="84" t="s">
        <v>73</v>
      </c>
      <c r="N3" s="84" t="s">
        <v>73</v>
      </c>
      <c r="O3" s="84" t="s">
        <v>73</v>
      </c>
      <c r="P3" s="84" t="s">
        <v>73</v>
      </c>
      <c r="Q3" s="84" t="s">
        <v>73</v>
      </c>
      <c r="R3" s="84" t="s">
        <v>73</v>
      </c>
      <c r="S3" s="84" t="s">
        <v>73</v>
      </c>
      <c r="T3" s="84" t="s">
        <v>73</v>
      </c>
      <c r="U3" s="84" t="s">
        <v>73</v>
      </c>
      <c r="V3" s="84" t="s">
        <v>73</v>
      </c>
      <c r="W3" s="84" t="s">
        <v>73</v>
      </c>
      <c r="X3" s="9"/>
    </row>
    <row r="4" spans="1:24" s="3" customFormat="1" ht="22.5" customHeight="1" x14ac:dyDescent="0.15">
      <c r="A4" s="14"/>
      <c r="B4" s="2" t="s">
        <v>12</v>
      </c>
      <c r="C4" s="40">
        <v>156542</v>
      </c>
      <c r="D4" s="63">
        <v>47.764955726290218</v>
      </c>
      <c r="E4" s="40">
        <v>17954</v>
      </c>
      <c r="F4" s="63">
        <v>5.478223193199363</v>
      </c>
      <c r="G4" s="40">
        <v>100980</v>
      </c>
      <c r="H4" s="63">
        <v>30.811572799892595</v>
      </c>
      <c r="I4" s="40">
        <v>52258</v>
      </c>
      <c r="J4" s="63">
        <v>15.945248280617818</v>
      </c>
      <c r="K4" s="55">
        <v>327734</v>
      </c>
      <c r="L4" s="40">
        <v>54220</v>
      </c>
      <c r="M4" s="40">
        <v>132</v>
      </c>
      <c r="N4" s="40">
        <v>12986</v>
      </c>
      <c r="O4" s="40">
        <v>-39064</v>
      </c>
      <c r="P4" s="40">
        <v>221332</v>
      </c>
      <c r="Q4" s="40">
        <v>6133778</v>
      </c>
      <c r="R4" s="40">
        <v>223104</v>
      </c>
      <c r="S4" s="40">
        <v>11445</v>
      </c>
      <c r="T4" s="40">
        <v>7710</v>
      </c>
      <c r="U4" s="40">
        <v>20</v>
      </c>
      <c r="V4" s="40">
        <v>92</v>
      </c>
      <c r="W4" s="40">
        <v>14830</v>
      </c>
      <c r="X4" s="10"/>
    </row>
    <row r="5" spans="1:24" s="3" customFormat="1" ht="22.5" customHeight="1" x14ac:dyDescent="0.15">
      <c r="A5" s="14"/>
      <c r="B5" s="2" t="s">
        <v>61</v>
      </c>
      <c r="C5" s="91" t="s">
        <v>73</v>
      </c>
      <c r="D5" s="88" t="s">
        <v>73</v>
      </c>
      <c r="E5" s="91" t="s">
        <v>56</v>
      </c>
      <c r="F5" s="88" t="s">
        <v>73</v>
      </c>
      <c r="G5" s="91" t="s">
        <v>56</v>
      </c>
      <c r="H5" s="88" t="s">
        <v>73</v>
      </c>
      <c r="I5" s="91" t="s">
        <v>56</v>
      </c>
      <c r="J5" s="88" t="s">
        <v>73</v>
      </c>
      <c r="K5" s="91" t="s">
        <v>56</v>
      </c>
      <c r="L5" s="91" t="s">
        <v>56</v>
      </c>
      <c r="M5" s="91" t="s">
        <v>56</v>
      </c>
      <c r="N5" s="91" t="s">
        <v>56</v>
      </c>
      <c r="O5" s="91" t="s">
        <v>56</v>
      </c>
      <c r="P5" s="91" t="s">
        <v>56</v>
      </c>
      <c r="Q5" s="91" t="s">
        <v>56</v>
      </c>
      <c r="R5" s="91" t="s">
        <v>56</v>
      </c>
      <c r="S5" s="91" t="s">
        <v>56</v>
      </c>
      <c r="T5" s="91" t="s">
        <v>56</v>
      </c>
      <c r="U5" s="91" t="s">
        <v>56</v>
      </c>
      <c r="V5" s="91" t="s">
        <v>56</v>
      </c>
      <c r="W5" s="91" t="s">
        <v>56</v>
      </c>
      <c r="X5" s="10"/>
    </row>
    <row r="6" spans="1:24" s="3" customFormat="1" ht="22.5" customHeight="1" x14ac:dyDescent="0.15">
      <c r="A6" s="14"/>
      <c r="B6" s="2" t="s">
        <v>14</v>
      </c>
      <c r="C6" s="40">
        <v>136121</v>
      </c>
      <c r="D6" s="63">
        <v>48.463022828579149</v>
      </c>
      <c r="E6" s="40">
        <v>13781</v>
      </c>
      <c r="F6" s="63">
        <v>4.9064355801136443</v>
      </c>
      <c r="G6" s="40">
        <v>86189</v>
      </c>
      <c r="H6" s="63">
        <v>30.685783050171604</v>
      </c>
      <c r="I6" s="40">
        <v>44785</v>
      </c>
      <c r="J6" s="63">
        <v>15.94475854113559</v>
      </c>
      <c r="K6" s="55">
        <v>280876</v>
      </c>
      <c r="L6" s="40">
        <v>46020</v>
      </c>
      <c r="M6" s="40">
        <v>123</v>
      </c>
      <c r="N6" s="40">
        <v>12820</v>
      </c>
      <c r="O6" s="40">
        <v>-31506</v>
      </c>
      <c r="P6" s="40">
        <v>190407</v>
      </c>
      <c r="Q6" s="40">
        <v>5340516</v>
      </c>
      <c r="R6" s="40">
        <v>184329</v>
      </c>
      <c r="S6" s="40">
        <v>9760</v>
      </c>
      <c r="T6" s="40">
        <v>6546</v>
      </c>
      <c r="U6" s="40">
        <v>19</v>
      </c>
      <c r="V6" s="40">
        <v>87</v>
      </c>
      <c r="W6" s="40">
        <v>12608</v>
      </c>
      <c r="X6" s="10"/>
    </row>
    <row r="7" spans="1:24" s="3" customFormat="1" ht="22.5" customHeight="1" x14ac:dyDescent="0.15">
      <c r="A7" s="15"/>
      <c r="B7" s="4" t="s">
        <v>15</v>
      </c>
      <c r="C7" s="41">
        <v>20421</v>
      </c>
      <c r="D7" s="64">
        <v>43.580605232831104</v>
      </c>
      <c r="E7" s="41">
        <v>4173</v>
      </c>
      <c r="F7" s="64">
        <v>8.9056297750650906</v>
      </c>
      <c r="G7" s="41">
        <v>14791</v>
      </c>
      <c r="H7" s="64">
        <v>31.565581117418585</v>
      </c>
      <c r="I7" s="41">
        <v>7473</v>
      </c>
      <c r="J7" s="64">
        <v>15.948183874685217</v>
      </c>
      <c r="K7" s="55">
        <v>46858</v>
      </c>
      <c r="L7" s="41">
        <v>8200</v>
      </c>
      <c r="M7" s="41">
        <v>9</v>
      </c>
      <c r="N7" s="41">
        <v>166</v>
      </c>
      <c r="O7" s="41">
        <v>-7558</v>
      </c>
      <c r="P7" s="41">
        <v>30925</v>
      </c>
      <c r="Q7" s="41">
        <v>793262</v>
      </c>
      <c r="R7" s="41">
        <v>38775</v>
      </c>
      <c r="S7" s="41">
        <v>1685</v>
      </c>
      <c r="T7" s="41">
        <v>1164</v>
      </c>
      <c r="U7" s="41">
        <v>1</v>
      </c>
      <c r="V7" s="41">
        <v>5</v>
      </c>
      <c r="W7" s="41">
        <v>2222</v>
      </c>
      <c r="X7" s="11"/>
    </row>
    <row r="8" spans="1:24" ht="22.5" customHeight="1" x14ac:dyDescent="0.15">
      <c r="A8" s="12">
        <v>1</v>
      </c>
      <c r="B8" s="1" t="s">
        <v>16</v>
      </c>
      <c r="C8" s="39">
        <v>41135</v>
      </c>
      <c r="D8" s="67">
        <v>55.17</v>
      </c>
      <c r="E8" s="39">
        <v>0</v>
      </c>
      <c r="F8" s="191">
        <v>0</v>
      </c>
      <c r="G8" s="39">
        <v>20454</v>
      </c>
      <c r="H8" s="67">
        <v>27.43</v>
      </c>
      <c r="I8" s="39">
        <v>12972</v>
      </c>
      <c r="J8" s="67">
        <v>17.399999999999999</v>
      </c>
      <c r="K8" s="53">
        <v>74561</v>
      </c>
      <c r="L8" s="53">
        <v>12272</v>
      </c>
      <c r="M8" s="53">
        <v>45</v>
      </c>
      <c r="N8" s="54">
        <v>5591</v>
      </c>
      <c r="O8" s="54">
        <v>-10790</v>
      </c>
      <c r="P8" s="54">
        <v>45863</v>
      </c>
      <c r="Q8" s="39">
        <v>1582147</v>
      </c>
      <c r="R8" s="39">
        <v>0</v>
      </c>
      <c r="S8" s="39">
        <v>2572</v>
      </c>
      <c r="T8" s="39">
        <v>1745</v>
      </c>
      <c r="U8" s="39">
        <v>10</v>
      </c>
      <c r="V8" s="39">
        <v>34</v>
      </c>
      <c r="W8" s="39">
        <v>3299</v>
      </c>
      <c r="X8" s="13">
        <v>1</v>
      </c>
    </row>
    <row r="9" spans="1:24" ht="22.5" customHeight="1" x14ac:dyDescent="0.15">
      <c r="A9" s="14">
        <v>2</v>
      </c>
      <c r="B9" s="2" t="s">
        <v>150</v>
      </c>
      <c r="C9" s="40">
        <v>6572</v>
      </c>
      <c r="D9" s="63">
        <v>40.840000000000003</v>
      </c>
      <c r="E9" s="40">
        <v>1405</v>
      </c>
      <c r="F9" s="63">
        <v>8.73</v>
      </c>
      <c r="G9" s="40">
        <v>5866</v>
      </c>
      <c r="H9" s="63">
        <v>36.450000000000003</v>
      </c>
      <c r="I9" s="40">
        <v>2249</v>
      </c>
      <c r="J9" s="63">
        <v>13.98</v>
      </c>
      <c r="K9" s="55">
        <v>16092</v>
      </c>
      <c r="L9" s="55">
        <v>3095</v>
      </c>
      <c r="M9" s="55">
        <v>0</v>
      </c>
      <c r="N9" s="56">
        <v>247</v>
      </c>
      <c r="O9" s="56">
        <v>-1854</v>
      </c>
      <c r="P9" s="56">
        <v>10896</v>
      </c>
      <c r="Q9" s="40">
        <v>273853</v>
      </c>
      <c r="R9" s="40">
        <v>23416</v>
      </c>
      <c r="S9" s="40">
        <v>705</v>
      </c>
      <c r="T9" s="40">
        <v>500</v>
      </c>
      <c r="U9" s="40">
        <v>0</v>
      </c>
      <c r="V9" s="40">
        <v>3</v>
      </c>
      <c r="W9" s="55">
        <v>838</v>
      </c>
      <c r="X9" s="10">
        <v>2</v>
      </c>
    </row>
    <row r="10" spans="1:24" ht="22.5" customHeight="1" x14ac:dyDescent="0.15">
      <c r="A10" s="14">
        <v>3</v>
      </c>
      <c r="B10" s="2" t="s">
        <v>17</v>
      </c>
      <c r="C10" s="40">
        <v>10279</v>
      </c>
      <c r="D10" s="63">
        <v>43.05</v>
      </c>
      <c r="E10" s="40">
        <v>1280</v>
      </c>
      <c r="F10" s="63">
        <v>5.36</v>
      </c>
      <c r="G10" s="40">
        <v>8722</v>
      </c>
      <c r="H10" s="63">
        <v>36.53</v>
      </c>
      <c r="I10" s="40">
        <v>3596</v>
      </c>
      <c r="J10" s="63">
        <v>15.06</v>
      </c>
      <c r="K10" s="55">
        <v>23877</v>
      </c>
      <c r="L10" s="55">
        <v>4725</v>
      </c>
      <c r="M10" s="55">
        <v>8</v>
      </c>
      <c r="N10" s="56">
        <v>728</v>
      </c>
      <c r="O10" s="56">
        <v>-3539</v>
      </c>
      <c r="P10" s="56">
        <v>14877</v>
      </c>
      <c r="Q10" s="40">
        <v>293688</v>
      </c>
      <c r="R10" s="40">
        <v>18285</v>
      </c>
      <c r="S10" s="40">
        <v>708</v>
      </c>
      <c r="T10" s="40">
        <v>496</v>
      </c>
      <c r="U10" s="40">
        <v>1</v>
      </c>
      <c r="V10" s="40">
        <v>11</v>
      </c>
      <c r="W10" s="55">
        <v>890</v>
      </c>
      <c r="X10" s="10">
        <v>3</v>
      </c>
    </row>
    <row r="11" spans="1:24" ht="22.5" customHeight="1" x14ac:dyDescent="0.15">
      <c r="A11" s="14">
        <v>4</v>
      </c>
      <c r="B11" s="2" t="s">
        <v>18</v>
      </c>
      <c r="C11" s="40">
        <v>3997</v>
      </c>
      <c r="D11" s="63">
        <v>50.65</v>
      </c>
      <c r="E11" s="40">
        <v>618</v>
      </c>
      <c r="F11" s="63">
        <v>7.83</v>
      </c>
      <c r="G11" s="40">
        <v>2106</v>
      </c>
      <c r="H11" s="63">
        <v>26.69</v>
      </c>
      <c r="I11" s="40">
        <v>1170</v>
      </c>
      <c r="J11" s="63">
        <v>14.83</v>
      </c>
      <c r="K11" s="55">
        <v>7891</v>
      </c>
      <c r="L11" s="55">
        <v>856</v>
      </c>
      <c r="M11" s="55">
        <v>0</v>
      </c>
      <c r="N11" s="56">
        <v>0</v>
      </c>
      <c r="O11" s="56">
        <v>-1266</v>
      </c>
      <c r="P11" s="56">
        <v>5769</v>
      </c>
      <c r="Q11" s="40">
        <v>148092</v>
      </c>
      <c r="R11" s="40">
        <v>8346</v>
      </c>
      <c r="S11" s="40">
        <v>232</v>
      </c>
      <c r="T11" s="40">
        <v>123</v>
      </c>
      <c r="U11" s="40">
        <v>0</v>
      </c>
      <c r="V11" s="40">
        <v>0</v>
      </c>
      <c r="W11" s="55">
        <v>329</v>
      </c>
      <c r="X11" s="10">
        <v>4</v>
      </c>
    </row>
    <row r="12" spans="1:24" ht="22.5" customHeight="1" x14ac:dyDescent="0.15">
      <c r="A12" s="79">
        <v>5</v>
      </c>
      <c r="B12" s="69" t="s">
        <v>151</v>
      </c>
      <c r="C12" s="40">
        <v>2732</v>
      </c>
      <c r="D12" s="63">
        <v>46.81</v>
      </c>
      <c r="E12" s="40">
        <v>556</v>
      </c>
      <c r="F12" s="132">
        <v>9.5299999999999994</v>
      </c>
      <c r="G12" s="40">
        <v>1602</v>
      </c>
      <c r="H12" s="63">
        <v>27.45</v>
      </c>
      <c r="I12" s="40">
        <v>946</v>
      </c>
      <c r="J12" s="63">
        <v>16.21</v>
      </c>
      <c r="K12" s="55">
        <v>5836</v>
      </c>
      <c r="L12" s="55">
        <v>764</v>
      </c>
      <c r="M12" s="55">
        <v>0</v>
      </c>
      <c r="N12" s="56">
        <v>0</v>
      </c>
      <c r="O12" s="56">
        <v>-974</v>
      </c>
      <c r="P12" s="56">
        <v>4098</v>
      </c>
      <c r="Q12" s="40">
        <v>136599</v>
      </c>
      <c r="R12" s="40">
        <v>8555</v>
      </c>
      <c r="S12" s="40">
        <v>275</v>
      </c>
      <c r="T12" s="40">
        <v>170</v>
      </c>
      <c r="U12" s="40">
        <v>0</v>
      </c>
      <c r="V12" s="40">
        <v>0</v>
      </c>
      <c r="W12" s="55">
        <v>356</v>
      </c>
      <c r="X12" s="10">
        <v>5</v>
      </c>
    </row>
    <row r="13" spans="1:24" ht="22.5" customHeight="1" x14ac:dyDescent="0.15">
      <c r="A13" s="14">
        <v>6</v>
      </c>
      <c r="B13" s="74" t="s">
        <v>19</v>
      </c>
      <c r="C13" s="75">
        <v>1852</v>
      </c>
      <c r="D13" s="115">
        <v>45.46</v>
      </c>
      <c r="E13" s="75">
        <v>275</v>
      </c>
      <c r="F13" s="115">
        <v>6.75</v>
      </c>
      <c r="G13" s="75">
        <v>1260</v>
      </c>
      <c r="H13" s="194">
        <v>30.93</v>
      </c>
      <c r="I13" s="75">
        <v>687</v>
      </c>
      <c r="J13" s="115">
        <v>16.86</v>
      </c>
      <c r="K13" s="109">
        <v>4074</v>
      </c>
      <c r="L13" s="109">
        <v>673</v>
      </c>
      <c r="M13" s="109">
        <v>0</v>
      </c>
      <c r="N13" s="110">
        <v>0</v>
      </c>
      <c r="O13" s="110">
        <v>-649</v>
      </c>
      <c r="P13" s="110">
        <v>2752</v>
      </c>
      <c r="Q13" s="75">
        <v>74078</v>
      </c>
      <c r="R13" s="75">
        <v>5495</v>
      </c>
      <c r="S13" s="75">
        <v>192</v>
      </c>
      <c r="T13" s="75">
        <v>133</v>
      </c>
      <c r="U13" s="75">
        <v>0</v>
      </c>
      <c r="V13" s="75">
        <v>0</v>
      </c>
      <c r="W13" s="109">
        <v>252</v>
      </c>
      <c r="X13" s="78">
        <v>6</v>
      </c>
    </row>
    <row r="14" spans="1:24" ht="22.5" customHeight="1" x14ac:dyDescent="0.15">
      <c r="A14" s="14">
        <v>7</v>
      </c>
      <c r="B14" s="2" t="s">
        <v>20</v>
      </c>
      <c r="C14" s="40">
        <v>6497</v>
      </c>
      <c r="D14" s="63">
        <v>50.12</v>
      </c>
      <c r="E14" s="40">
        <v>867</v>
      </c>
      <c r="F14" s="132">
        <v>6.69</v>
      </c>
      <c r="G14" s="40">
        <v>3414</v>
      </c>
      <c r="H14" s="63">
        <v>26.34</v>
      </c>
      <c r="I14" s="40">
        <v>2184</v>
      </c>
      <c r="J14" s="63">
        <v>16.850000000000001</v>
      </c>
      <c r="K14" s="55">
        <v>12962</v>
      </c>
      <c r="L14" s="55">
        <v>1937</v>
      </c>
      <c r="M14" s="55">
        <v>34</v>
      </c>
      <c r="N14" s="56">
        <v>2526</v>
      </c>
      <c r="O14" s="56">
        <v>-1537</v>
      </c>
      <c r="P14" s="56">
        <v>6928</v>
      </c>
      <c r="Q14" s="40">
        <v>324829</v>
      </c>
      <c r="R14" s="40">
        <v>14458</v>
      </c>
      <c r="S14" s="40">
        <v>437</v>
      </c>
      <c r="T14" s="40">
        <v>292</v>
      </c>
      <c r="U14" s="40">
        <v>1</v>
      </c>
      <c r="V14" s="40">
        <v>3</v>
      </c>
      <c r="W14" s="55">
        <v>569</v>
      </c>
      <c r="X14" s="10">
        <v>7</v>
      </c>
    </row>
    <row r="15" spans="1:24" ht="22.5" customHeight="1" x14ac:dyDescent="0.15">
      <c r="A15" s="14">
        <v>8</v>
      </c>
      <c r="B15" s="2" t="s">
        <v>152</v>
      </c>
      <c r="C15" s="40">
        <v>2948</v>
      </c>
      <c r="D15" s="63">
        <v>45.57</v>
      </c>
      <c r="E15" s="40">
        <v>451</v>
      </c>
      <c r="F15" s="63">
        <v>6.97</v>
      </c>
      <c r="G15" s="40">
        <v>1940</v>
      </c>
      <c r="H15" s="63">
        <v>29.99</v>
      </c>
      <c r="I15" s="40">
        <v>1130</v>
      </c>
      <c r="J15" s="63">
        <v>17.47</v>
      </c>
      <c r="K15" s="55">
        <v>6469</v>
      </c>
      <c r="L15" s="55">
        <v>1079</v>
      </c>
      <c r="M15" s="55">
        <v>0</v>
      </c>
      <c r="N15" s="56">
        <v>22</v>
      </c>
      <c r="O15" s="56">
        <v>-1199</v>
      </c>
      <c r="P15" s="56">
        <v>4169</v>
      </c>
      <c r="Q15" s="40">
        <v>128138</v>
      </c>
      <c r="R15" s="40">
        <v>8518</v>
      </c>
      <c r="S15" s="40">
        <v>310</v>
      </c>
      <c r="T15" s="40">
        <v>216</v>
      </c>
      <c r="U15" s="40">
        <v>0</v>
      </c>
      <c r="V15" s="40">
        <v>2</v>
      </c>
      <c r="W15" s="55">
        <v>388</v>
      </c>
      <c r="X15" s="10">
        <v>8</v>
      </c>
    </row>
    <row r="16" spans="1:24" ht="22.5" customHeight="1" x14ac:dyDescent="0.15">
      <c r="A16" s="14">
        <v>9</v>
      </c>
      <c r="B16" s="2" t="s">
        <v>21</v>
      </c>
      <c r="C16" s="40">
        <v>5779</v>
      </c>
      <c r="D16" s="63">
        <v>45.67</v>
      </c>
      <c r="E16" s="40">
        <v>846</v>
      </c>
      <c r="F16" s="63">
        <v>6.68</v>
      </c>
      <c r="G16" s="40">
        <v>4208</v>
      </c>
      <c r="H16" s="63">
        <v>33.25</v>
      </c>
      <c r="I16" s="40">
        <v>1823</v>
      </c>
      <c r="J16" s="63">
        <v>14.4</v>
      </c>
      <c r="K16" s="55">
        <v>12656</v>
      </c>
      <c r="L16" s="55">
        <v>1653</v>
      </c>
      <c r="M16" s="55">
        <v>0</v>
      </c>
      <c r="N16" s="56">
        <v>105</v>
      </c>
      <c r="O16" s="56">
        <v>-1537</v>
      </c>
      <c r="P16" s="56">
        <v>9361</v>
      </c>
      <c r="Q16" s="40">
        <v>288981</v>
      </c>
      <c r="R16" s="40">
        <v>15382</v>
      </c>
      <c r="S16" s="40">
        <v>445</v>
      </c>
      <c r="T16" s="40">
        <v>254</v>
      </c>
      <c r="U16" s="40">
        <v>0</v>
      </c>
      <c r="V16" s="40">
        <v>2</v>
      </c>
      <c r="W16" s="55">
        <v>628</v>
      </c>
      <c r="X16" s="10">
        <v>9</v>
      </c>
    </row>
    <row r="17" spans="1:24" ht="22.5" customHeight="1" x14ac:dyDescent="0.15">
      <c r="A17" s="14">
        <v>10</v>
      </c>
      <c r="B17" s="69" t="s">
        <v>153</v>
      </c>
      <c r="C17" s="80">
        <v>5139</v>
      </c>
      <c r="D17" s="118">
        <v>48.58</v>
      </c>
      <c r="E17" s="80">
        <v>668</v>
      </c>
      <c r="F17" s="118">
        <v>6.31</v>
      </c>
      <c r="G17" s="80">
        <v>3238</v>
      </c>
      <c r="H17" s="118">
        <v>30.61</v>
      </c>
      <c r="I17" s="80">
        <v>1534</v>
      </c>
      <c r="J17" s="118">
        <v>14.5</v>
      </c>
      <c r="K17" s="111">
        <v>10579</v>
      </c>
      <c r="L17" s="111">
        <v>1493</v>
      </c>
      <c r="M17" s="111">
        <v>0</v>
      </c>
      <c r="N17" s="112">
        <v>44</v>
      </c>
      <c r="O17" s="112">
        <v>-1960</v>
      </c>
      <c r="P17" s="112">
        <v>7082</v>
      </c>
      <c r="Q17" s="80">
        <v>214096</v>
      </c>
      <c r="R17" s="80">
        <v>11138</v>
      </c>
      <c r="S17" s="80">
        <v>368</v>
      </c>
      <c r="T17" s="80">
        <v>233</v>
      </c>
      <c r="U17" s="80">
        <v>0</v>
      </c>
      <c r="V17" s="80">
        <v>5</v>
      </c>
      <c r="W17" s="111">
        <v>506</v>
      </c>
      <c r="X17" s="72">
        <v>10</v>
      </c>
    </row>
    <row r="18" spans="1:24" ht="22.5" customHeight="1" x14ac:dyDescent="0.15">
      <c r="A18" s="73">
        <v>11</v>
      </c>
      <c r="B18" s="74" t="s">
        <v>154</v>
      </c>
      <c r="C18" s="40">
        <v>14568</v>
      </c>
      <c r="D18" s="63">
        <v>50.11</v>
      </c>
      <c r="E18" s="40">
        <v>0</v>
      </c>
      <c r="F18" s="132">
        <v>0</v>
      </c>
      <c r="G18" s="40">
        <v>10021</v>
      </c>
      <c r="H18" s="63">
        <v>34.47</v>
      </c>
      <c r="I18" s="40">
        <v>4484</v>
      </c>
      <c r="J18" s="63">
        <v>15.42</v>
      </c>
      <c r="K18" s="55">
        <v>29073</v>
      </c>
      <c r="L18" s="55">
        <v>5292</v>
      </c>
      <c r="M18" s="55">
        <v>27</v>
      </c>
      <c r="N18" s="56">
        <v>404</v>
      </c>
      <c r="O18" s="56">
        <v>7784</v>
      </c>
      <c r="P18" s="56">
        <v>31134</v>
      </c>
      <c r="Q18" s="40">
        <v>428449</v>
      </c>
      <c r="R18" s="40">
        <v>0</v>
      </c>
      <c r="S18" s="40">
        <v>913</v>
      </c>
      <c r="T18" s="40">
        <v>638</v>
      </c>
      <c r="U18" s="40">
        <v>5</v>
      </c>
      <c r="V18" s="40">
        <v>7</v>
      </c>
      <c r="W18" s="55">
        <v>1193</v>
      </c>
      <c r="X18" s="10">
        <v>11</v>
      </c>
    </row>
    <row r="19" spans="1:24" ht="22.5" customHeight="1" x14ac:dyDescent="0.15">
      <c r="A19" s="14">
        <v>12</v>
      </c>
      <c r="B19" s="2" t="s">
        <v>155</v>
      </c>
      <c r="C19" s="40">
        <v>4706</v>
      </c>
      <c r="D19" s="63">
        <v>50.43</v>
      </c>
      <c r="E19" s="40">
        <v>0</v>
      </c>
      <c r="F19" s="132">
        <v>0</v>
      </c>
      <c r="G19" s="40">
        <v>2475</v>
      </c>
      <c r="H19" s="63">
        <v>26.52</v>
      </c>
      <c r="I19" s="40">
        <v>2151</v>
      </c>
      <c r="J19" s="63">
        <v>23.05</v>
      </c>
      <c r="K19" s="55">
        <v>9332</v>
      </c>
      <c r="L19" s="55">
        <v>1653</v>
      </c>
      <c r="M19" s="55">
        <v>0</v>
      </c>
      <c r="N19" s="56">
        <v>482</v>
      </c>
      <c r="O19" s="56">
        <v>-1675</v>
      </c>
      <c r="P19" s="56">
        <v>5522</v>
      </c>
      <c r="Q19" s="40">
        <v>202856</v>
      </c>
      <c r="R19" s="40">
        <v>0</v>
      </c>
      <c r="S19" s="40">
        <v>328</v>
      </c>
      <c r="T19" s="40">
        <v>229</v>
      </c>
      <c r="U19" s="40">
        <v>0</v>
      </c>
      <c r="V19" s="40">
        <v>4</v>
      </c>
      <c r="W19" s="55">
        <v>442</v>
      </c>
      <c r="X19" s="10">
        <v>12</v>
      </c>
    </row>
    <row r="20" spans="1:24" ht="22.5" customHeight="1" x14ac:dyDescent="0.15">
      <c r="A20" s="14">
        <v>13</v>
      </c>
      <c r="B20" s="2" t="s">
        <v>22</v>
      </c>
      <c r="C20" s="40">
        <v>1665</v>
      </c>
      <c r="D20" s="63">
        <v>45.95</v>
      </c>
      <c r="E20" s="40">
        <v>237</v>
      </c>
      <c r="F20" s="63">
        <v>6.54</v>
      </c>
      <c r="G20" s="40">
        <v>1248</v>
      </c>
      <c r="H20" s="63">
        <v>34.450000000000003</v>
      </c>
      <c r="I20" s="40">
        <v>473</v>
      </c>
      <c r="J20" s="63">
        <v>13.06</v>
      </c>
      <c r="K20" s="55">
        <v>3623</v>
      </c>
      <c r="L20" s="55">
        <v>594</v>
      </c>
      <c r="M20" s="55">
        <v>0</v>
      </c>
      <c r="N20" s="56">
        <v>0</v>
      </c>
      <c r="O20" s="56">
        <v>-472</v>
      </c>
      <c r="P20" s="56">
        <v>2557</v>
      </c>
      <c r="Q20" s="40">
        <v>75701</v>
      </c>
      <c r="R20" s="40">
        <v>3345</v>
      </c>
      <c r="S20" s="40">
        <v>155</v>
      </c>
      <c r="T20" s="40">
        <v>102</v>
      </c>
      <c r="U20" s="40">
        <v>0</v>
      </c>
      <c r="V20" s="40">
        <v>0</v>
      </c>
      <c r="W20" s="55">
        <v>192</v>
      </c>
      <c r="X20" s="10">
        <v>13</v>
      </c>
    </row>
    <row r="21" spans="1:24" ht="22.5" customHeight="1" x14ac:dyDescent="0.15">
      <c r="A21" s="14">
        <v>14</v>
      </c>
      <c r="B21" s="2" t="s">
        <v>23</v>
      </c>
      <c r="C21" s="40">
        <v>2178</v>
      </c>
      <c r="D21" s="63">
        <v>40.799999999999997</v>
      </c>
      <c r="E21" s="40">
        <v>438</v>
      </c>
      <c r="F21" s="132">
        <v>8.2100000000000009</v>
      </c>
      <c r="G21" s="40">
        <v>1798</v>
      </c>
      <c r="H21" s="63">
        <v>33.68</v>
      </c>
      <c r="I21" s="40">
        <v>924</v>
      </c>
      <c r="J21" s="63">
        <v>17.309999999999999</v>
      </c>
      <c r="K21" s="55">
        <v>5338</v>
      </c>
      <c r="L21" s="55">
        <v>1079</v>
      </c>
      <c r="M21" s="55">
        <v>9</v>
      </c>
      <c r="N21" s="56">
        <v>543</v>
      </c>
      <c r="O21" s="56">
        <v>-803</v>
      </c>
      <c r="P21" s="56">
        <v>2904</v>
      </c>
      <c r="Q21" s="40">
        <v>90779</v>
      </c>
      <c r="R21" s="40">
        <v>5337</v>
      </c>
      <c r="S21" s="40">
        <v>182</v>
      </c>
      <c r="T21" s="40">
        <v>138</v>
      </c>
      <c r="U21" s="40">
        <v>2</v>
      </c>
      <c r="V21" s="40">
        <v>1</v>
      </c>
      <c r="W21" s="55">
        <v>243</v>
      </c>
      <c r="X21" s="10">
        <v>14</v>
      </c>
    </row>
    <row r="22" spans="1:24" ht="22.5" customHeight="1" x14ac:dyDescent="0.15">
      <c r="A22" s="79">
        <v>19</v>
      </c>
      <c r="B22" s="2" t="s">
        <v>156</v>
      </c>
      <c r="C22" s="40">
        <v>4533</v>
      </c>
      <c r="D22" s="63">
        <v>47.4</v>
      </c>
      <c r="E22" s="40">
        <v>788</v>
      </c>
      <c r="F22" s="63">
        <v>8.24</v>
      </c>
      <c r="G22" s="40">
        <v>3010</v>
      </c>
      <c r="H22" s="63">
        <v>31.47</v>
      </c>
      <c r="I22" s="40">
        <v>1233</v>
      </c>
      <c r="J22" s="63">
        <v>12.89</v>
      </c>
      <c r="K22" s="55">
        <v>9564</v>
      </c>
      <c r="L22" s="55">
        <v>1358</v>
      </c>
      <c r="M22" s="55">
        <v>0</v>
      </c>
      <c r="N22" s="56">
        <v>282</v>
      </c>
      <c r="O22" s="56">
        <v>-1983</v>
      </c>
      <c r="P22" s="56">
        <v>5941</v>
      </c>
      <c r="Q22" s="40">
        <v>206046</v>
      </c>
      <c r="R22" s="40">
        <v>10514</v>
      </c>
      <c r="S22" s="40">
        <v>353</v>
      </c>
      <c r="T22" s="40">
        <v>211</v>
      </c>
      <c r="U22" s="40">
        <v>0</v>
      </c>
      <c r="V22" s="40">
        <v>2</v>
      </c>
      <c r="W22" s="55">
        <v>418</v>
      </c>
      <c r="X22" s="10">
        <v>19</v>
      </c>
    </row>
    <row r="23" spans="1:24" ht="22.5" customHeight="1" x14ac:dyDescent="0.15">
      <c r="A23" s="108">
        <v>28</v>
      </c>
      <c r="B23" s="74" t="s">
        <v>157</v>
      </c>
      <c r="C23" s="75">
        <v>7363</v>
      </c>
      <c r="D23" s="115">
        <v>47.9</v>
      </c>
      <c r="E23" s="75">
        <v>1678</v>
      </c>
      <c r="F23" s="115">
        <v>10.91</v>
      </c>
      <c r="G23" s="75">
        <v>4368</v>
      </c>
      <c r="H23" s="115">
        <v>28.41</v>
      </c>
      <c r="I23" s="75">
        <v>1965</v>
      </c>
      <c r="J23" s="115">
        <v>12.78</v>
      </c>
      <c r="K23" s="109">
        <v>15374</v>
      </c>
      <c r="L23" s="109">
        <v>2122</v>
      </c>
      <c r="M23" s="109">
        <v>0</v>
      </c>
      <c r="N23" s="110">
        <v>1137</v>
      </c>
      <c r="O23" s="110">
        <v>-2772</v>
      </c>
      <c r="P23" s="110">
        <v>9343</v>
      </c>
      <c r="Q23" s="75">
        <v>253920</v>
      </c>
      <c r="R23" s="75">
        <v>13315</v>
      </c>
      <c r="S23" s="75">
        <v>404</v>
      </c>
      <c r="T23" s="75">
        <v>262</v>
      </c>
      <c r="U23" s="75">
        <v>0</v>
      </c>
      <c r="V23" s="75">
        <v>6</v>
      </c>
      <c r="W23" s="109">
        <v>546</v>
      </c>
      <c r="X23" s="82">
        <v>28</v>
      </c>
    </row>
    <row r="24" spans="1:24" ht="22.5" customHeight="1" x14ac:dyDescent="0.15">
      <c r="A24" s="14">
        <v>61</v>
      </c>
      <c r="B24" s="2" t="s">
        <v>158</v>
      </c>
      <c r="C24" s="40">
        <v>3389</v>
      </c>
      <c r="D24" s="63">
        <v>45.47</v>
      </c>
      <c r="E24" s="40">
        <v>841</v>
      </c>
      <c r="F24" s="63">
        <v>11.29</v>
      </c>
      <c r="G24" s="40">
        <v>2330</v>
      </c>
      <c r="H24" s="63">
        <v>31.27</v>
      </c>
      <c r="I24" s="40">
        <v>892</v>
      </c>
      <c r="J24" s="63">
        <v>11.97</v>
      </c>
      <c r="K24" s="55">
        <v>7452</v>
      </c>
      <c r="L24" s="55">
        <v>1210</v>
      </c>
      <c r="M24" s="55">
        <v>0</v>
      </c>
      <c r="N24" s="56">
        <v>190</v>
      </c>
      <c r="O24" s="56">
        <v>-1126</v>
      </c>
      <c r="P24" s="56">
        <v>4926</v>
      </c>
      <c r="Q24" s="40">
        <v>199347</v>
      </c>
      <c r="R24" s="40">
        <v>11685</v>
      </c>
      <c r="S24" s="40">
        <v>390</v>
      </c>
      <c r="T24" s="40">
        <v>273</v>
      </c>
      <c r="U24" s="40">
        <v>0</v>
      </c>
      <c r="V24" s="40">
        <v>1</v>
      </c>
      <c r="W24" s="55">
        <v>466</v>
      </c>
      <c r="X24" s="10">
        <v>61</v>
      </c>
    </row>
    <row r="25" spans="1:24" ht="22.5" customHeight="1" x14ac:dyDescent="0.15">
      <c r="A25" s="14">
        <v>65</v>
      </c>
      <c r="B25" s="2" t="s">
        <v>159</v>
      </c>
      <c r="C25" s="40">
        <v>2949</v>
      </c>
      <c r="D25" s="63">
        <v>42.91</v>
      </c>
      <c r="E25" s="40">
        <v>870</v>
      </c>
      <c r="F25" s="63">
        <v>12.66</v>
      </c>
      <c r="G25" s="40">
        <v>2065</v>
      </c>
      <c r="H25" s="132">
        <v>30.05</v>
      </c>
      <c r="I25" s="40">
        <v>988</v>
      </c>
      <c r="J25" s="63">
        <v>14.38</v>
      </c>
      <c r="K25" s="55">
        <v>6872</v>
      </c>
      <c r="L25" s="55">
        <v>1139</v>
      </c>
      <c r="M25" s="55">
        <v>0</v>
      </c>
      <c r="N25" s="56">
        <v>100</v>
      </c>
      <c r="O25" s="56">
        <v>-1160</v>
      </c>
      <c r="P25" s="56">
        <v>4473</v>
      </c>
      <c r="Q25" s="40">
        <v>105344</v>
      </c>
      <c r="R25" s="40">
        <v>6905</v>
      </c>
      <c r="S25" s="40">
        <v>239</v>
      </c>
      <c r="T25" s="40">
        <v>175</v>
      </c>
      <c r="U25" s="40">
        <v>0</v>
      </c>
      <c r="V25" s="40">
        <v>1</v>
      </c>
      <c r="W25" s="55">
        <v>295</v>
      </c>
      <c r="X25" s="10">
        <v>65</v>
      </c>
    </row>
    <row r="26" spans="1:24" ht="22.5" customHeight="1" x14ac:dyDescent="0.15">
      <c r="A26" s="14">
        <v>50</v>
      </c>
      <c r="B26" s="2" t="s">
        <v>160</v>
      </c>
      <c r="C26" s="40">
        <v>7840</v>
      </c>
      <c r="D26" s="63">
        <v>40.72</v>
      </c>
      <c r="E26" s="40">
        <v>1963</v>
      </c>
      <c r="F26" s="63">
        <v>10.199999999999999</v>
      </c>
      <c r="G26" s="40">
        <v>6064</v>
      </c>
      <c r="H26" s="63">
        <v>31.5</v>
      </c>
      <c r="I26" s="40">
        <v>3384</v>
      </c>
      <c r="J26" s="63">
        <v>17.579999999999998</v>
      </c>
      <c r="K26" s="55">
        <v>19251</v>
      </c>
      <c r="L26" s="55">
        <v>3026</v>
      </c>
      <c r="M26" s="55">
        <v>0</v>
      </c>
      <c r="N26" s="56">
        <v>419</v>
      </c>
      <c r="O26" s="56">
        <v>-3994</v>
      </c>
      <c r="P26" s="56">
        <v>11812</v>
      </c>
      <c r="Q26" s="40">
        <v>313573</v>
      </c>
      <c r="R26" s="40">
        <v>19635</v>
      </c>
      <c r="S26" s="40">
        <v>552</v>
      </c>
      <c r="T26" s="40">
        <v>356</v>
      </c>
      <c r="U26" s="40">
        <v>0</v>
      </c>
      <c r="V26" s="40">
        <v>5</v>
      </c>
      <c r="W26" s="55">
        <v>758</v>
      </c>
      <c r="X26" s="10">
        <v>50</v>
      </c>
    </row>
    <row r="27" spans="1:24" ht="22.5" customHeight="1" x14ac:dyDescent="0.15">
      <c r="A27" s="14">
        <v>37</v>
      </c>
      <c r="B27" s="69" t="s">
        <v>161</v>
      </c>
      <c r="C27" s="80">
        <v>2791</v>
      </c>
      <c r="D27" s="118">
        <v>40.15</v>
      </c>
      <c r="E27" s="80">
        <v>769</v>
      </c>
      <c r="F27" s="118">
        <v>11.06</v>
      </c>
      <c r="G27" s="80">
        <v>2303</v>
      </c>
      <c r="H27" s="118">
        <v>33.130000000000003</v>
      </c>
      <c r="I27" s="80">
        <v>1089</v>
      </c>
      <c r="J27" s="118">
        <v>15.66</v>
      </c>
      <c r="K27" s="111">
        <v>6952</v>
      </c>
      <c r="L27" s="111">
        <v>1294</v>
      </c>
      <c r="M27" s="111">
        <v>0</v>
      </c>
      <c r="N27" s="112">
        <v>6</v>
      </c>
      <c r="O27" s="112">
        <v>-1006</v>
      </c>
      <c r="P27" s="112">
        <v>4646</v>
      </c>
      <c r="Q27" s="80">
        <v>99680</v>
      </c>
      <c r="R27" s="80">
        <v>6992</v>
      </c>
      <c r="S27" s="80">
        <v>274</v>
      </c>
      <c r="T27" s="80">
        <v>190</v>
      </c>
      <c r="U27" s="80">
        <v>0</v>
      </c>
      <c r="V27" s="80">
        <v>2</v>
      </c>
      <c r="W27" s="111">
        <v>329</v>
      </c>
      <c r="X27" s="72">
        <v>37</v>
      </c>
    </row>
    <row r="28" spans="1:24" ht="22.5" customHeight="1" x14ac:dyDescent="0.15">
      <c r="A28" s="73">
        <v>48</v>
      </c>
      <c r="B28" s="2" t="s">
        <v>24</v>
      </c>
      <c r="C28" s="40">
        <v>1648</v>
      </c>
      <c r="D28" s="63">
        <v>46.23</v>
      </c>
      <c r="E28" s="40">
        <v>480</v>
      </c>
      <c r="F28" s="63">
        <v>13.46</v>
      </c>
      <c r="G28" s="40">
        <v>960</v>
      </c>
      <c r="H28" s="63">
        <v>26.93</v>
      </c>
      <c r="I28" s="40">
        <v>477</v>
      </c>
      <c r="J28" s="63">
        <v>13.38</v>
      </c>
      <c r="K28" s="55">
        <v>3565</v>
      </c>
      <c r="L28" s="55">
        <v>422</v>
      </c>
      <c r="M28" s="55">
        <v>0</v>
      </c>
      <c r="N28" s="56">
        <v>0</v>
      </c>
      <c r="O28" s="56">
        <v>-542</v>
      </c>
      <c r="P28" s="56">
        <v>2601</v>
      </c>
      <c r="Q28" s="40">
        <v>43390</v>
      </c>
      <c r="R28" s="40">
        <v>3198</v>
      </c>
      <c r="S28" s="40">
        <v>88</v>
      </c>
      <c r="T28" s="40">
        <v>48</v>
      </c>
      <c r="U28" s="40">
        <v>0</v>
      </c>
      <c r="V28" s="40">
        <v>0</v>
      </c>
      <c r="W28" s="55">
        <v>120</v>
      </c>
      <c r="X28" s="10">
        <v>48</v>
      </c>
    </row>
    <row r="29" spans="1:24" ht="22.5" customHeight="1" x14ac:dyDescent="0.15">
      <c r="A29" s="14">
        <v>55</v>
      </c>
      <c r="B29" s="2" t="s">
        <v>162</v>
      </c>
      <c r="C29" s="40">
        <v>821</v>
      </c>
      <c r="D29" s="63">
        <v>34.869999999999997</v>
      </c>
      <c r="E29" s="40">
        <v>322</v>
      </c>
      <c r="F29" s="132">
        <v>13.67</v>
      </c>
      <c r="G29" s="40">
        <v>785</v>
      </c>
      <c r="H29" s="63">
        <v>33.33</v>
      </c>
      <c r="I29" s="40">
        <v>427</v>
      </c>
      <c r="J29" s="63">
        <v>18.13</v>
      </c>
      <c r="K29" s="55">
        <v>2355</v>
      </c>
      <c r="L29" s="55">
        <v>541</v>
      </c>
      <c r="M29" s="55">
        <v>0</v>
      </c>
      <c r="N29" s="56">
        <v>0</v>
      </c>
      <c r="O29" s="56">
        <v>-514</v>
      </c>
      <c r="P29" s="56">
        <v>1300</v>
      </c>
      <c r="Q29" s="40">
        <v>37342</v>
      </c>
      <c r="R29" s="40">
        <v>3220</v>
      </c>
      <c r="S29" s="40">
        <v>98</v>
      </c>
      <c r="T29" s="40">
        <v>77</v>
      </c>
      <c r="U29" s="40">
        <v>0</v>
      </c>
      <c r="V29" s="40">
        <v>0</v>
      </c>
      <c r="W29" s="55">
        <v>133</v>
      </c>
      <c r="X29" s="10">
        <v>55</v>
      </c>
    </row>
    <row r="30" spans="1:24" ht="22.5" customHeight="1" x14ac:dyDescent="0.15">
      <c r="A30" s="14">
        <v>68</v>
      </c>
      <c r="B30" s="2" t="s">
        <v>25</v>
      </c>
      <c r="C30" s="40">
        <v>1660</v>
      </c>
      <c r="D30" s="63">
        <v>42.85</v>
      </c>
      <c r="E30" s="40">
        <v>537</v>
      </c>
      <c r="F30" s="63">
        <v>13.86</v>
      </c>
      <c r="G30" s="40">
        <v>1154</v>
      </c>
      <c r="H30" s="63">
        <v>29.79</v>
      </c>
      <c r="I30" s="40">
        <v>523</v>
      </c>
      <c r="J30" s="63">
        <v>13.5</v>
      </c>
      <c r="K30" s="55">
        <v>3874</v>
      </c>
      <c r="L30" s="55">
        <v>594</v>
      </c>
      <c r="M30" s="55">
        <v>0</v>
      </c>
      <c r="N30" s="56">
        <v>0</v>
      </c>
      <c r="O30" s="56">
        <v>-746</v>
      </c>
      <c r="P30" s="56">
        <v>2534</v>
      </c>
      <c r="Q30" s="40">
        <v>61442</v>
      </c>
      <c r="R30" s="40">
        <v>3895</v>
      </c>
      <c r="S30" s="40">
        <v>111</v>
      </c>
      <c r="T30" s="40">
        <v>79</v>
      </c>
      <c r="U30" s="40">
        <v>0</v>
      </c>
      <c r="V30" s="40">
        <v>0</v>
      </c>
      <c r="W30" s="55">
        <v>148</v>
      </c>
      <c r="X30" s="10">
        <v>68</v>
      </c>
    </row>
    <row r="31" spans="1:24" ht="22.5" customHeight="1" x14ac:dyDescent="0.15">
      <c r="A31" s="14">
        <v>70</v>
      </c>
      <c r="B31" s="2" t="s">
        <v>26</v>
      </c>
      <c r="C31" s="40">
        <v>847</v>
      </c>
      <c r="D31" s="63">
        <v>44.43</v>
      </c>
      <c r="E31" s="40">
        <v>158</v>
      </c>
      <c r="F31" s="132">
        <v>8.2899999999999991</v>
      </c>
      <c r="G31" s="40">
        <v>578</v>
      </c>
      <c r="H31" s="63">
        <v>30.33</v>
      </c>
      <c r="I31" s="40">
        <v>323</v>
      </c>
      <c r="J31" s="63">
        <v>16.95</v>
      </c>
      <c r="K31" s="55">
        <v>1906</v>
      </c>
      <c r="L31" s="55">
        <v>303</v>
      </c>
      <c r="M31" s="55">
        <v>0</v>
      </c>
      <c r="N31" s="56">
        <v>1</v>
      </c>
      <c r="O31" s="56">
        <v>-376</v>
      </c>
      <c r="P31" s="56">
        <v>1226</v>
      </c>
      <c r="Q31" s="40">
        <v>31356</v>
      </c>
      <c r="R31" s="40">
        <v>1761</v>
      </c>
      <c r="S31" s="40">
        <v>52</v>
      </c>
      <c r="T31" s="40">
        <v>32</v>
      </c>
      <c r="U31" s="40">
        <v>0</v>
      </c>
      <c r="V31" s="40">
        <v>1</v>
      </c>
      <c r="W31" s="55">
        <v>68</v>
      </c>
      <c r="X31" s="10">
        <v>70</v>
      </c>
    </row>
    <row r="32" spans="1:24" ht="22.5" customHeight="1" x14ac:dyDescent="0.15">
      <c r="A32" s="79">
        <v>71</v>
      </c>
      <c r="B32" s="2" t="s">
        <v>163</v>
      </c>
      <c r="C32" s="40">
        <v>2287</v>
      </c>
      <c r="D32" s="132">
        <v>46.63</v>
      </c>
      <c r="E32" s="40">
        <v>409</v>
      </c>
      <c r="F32" s="63">
        <v>8.34</v>
      </c>
      <c r="G32" s="40">
        <v>1480</v>
      </c>
      <c r="H32" s="63">
        <v>30.18</v>
      </c>
      <c r="I32" s="40">
        <v>728</v>
      </c>
      <c r="J32" s="63">
        <v>14.85</v>
      </c>
      <c r="K32" s="55">
        <v>4904</v>
      </c>
      <c r="L32" s="55">
        <v>797</v>
      </c>
      <c r="M32" s="55">
        <v>0</v>
      </c>
      <c r="N32" s="56">
        <v>158</v>
      </c>
      <c r="O32" s="56">
        <v>-755</v>
      </c>
      <c r="P32" s="56">
        <v>3194</v>
      </c>
      <c r="Q32" s="40">
        <v>65379</v>
      </c>
      <c r="R32" s="40">
        <v>3404</v>
      </c>
      <c r="S32" s="40">
        <v>148</v>
      </c>
      <c r="T32" s="40">
        <v>101</v>
      </c>
      <c r="U32" s="40">
        <v>0</v>
      </c>
      <c r="V32" s="40">
        <v>1</v>
      </c>
      <c r="W32" s="55">
        <v>185</v>
      </c>
      <c r="X32" s="10">
        <v>71</v>
      </c>
    </row>
    <row r="33" spans="1:24" ht="22.5" customHeight="1" x14ac:dyDescent="0.15">
      <c r="A33" s="14">
        <v>74</v>
      </c>
      <c r="B33" s="74" t="s">
        <v>164</v>
      </c>
      <c r="C33" s="75">
        <v>490</v>
      </c>
      <c r="D33" s="115">
        <v>42.72</v>
      </c>
      <c r="E33" s="75">
        <v>74</v>
      </c>
      <c r="F33" s="115">
        <v>6.45</v>
      </c>
      <c r="G33" s="75">
        <v>358</v>
      </c>
      <c r="H33" s="115">
        <v>31.21</v>
      </c>
      <c r="I33" s="75">
        <v>225</v>
      </c>
      <c r="J33" s="115">
        <v>19.62</v>
      </c>
      <c r="K33" s="109">
        <v>1147</v>
      </c>
      <c r="L33" s="109">
        <v>272</v>
      </c>
      <c r="M33" s="109">
        <v>0</v>
      </c>
      <c r="N33" s="110">
        <v>0</v>
      </c>
      <c r="O33" s="110">
        <v>-102</v>
      </c>
      <c r="P33" s="110">
        <v>773</v>
      </c>
      <c r="Q33" s="75">
        <v>17523</v>
      </c>
      <c r="R33" s="75">
        <v>1058</v>
      </c>
      <c r="S33" s="75">
        <v>55</v>
      </c>
      <c r="T33" s="75">
        <v>44</v>
      </c>
      <c r="U33" s="75">
        <v>0</v>
      </c>
      <c r="V33" s="75">
        <v>0</v>
      </c>
      <c r="W33" s="109">
        <v>65</v>
      </c>
      <c r="X33" s="78">
        <v>74</v>
      </c>
    </row>
    <row r="34" spans="1:24" ht="22.5" customHeight="1" x14ac:dyDescent="0.15">
      <c r="A34" s="14">
        <v>77</v>
      </c>
      <c r="B34" s="2" t="s">
        <v>165</v>
      </c>
      <c r="C34" s="40">
        <v>710</v>
      </c>
      <c r="D34" s="63">
        <v>47.33</v>
      </c>
      <c r="E34" s="40">
        <v>117</v>
      </c>
      <c r="F34" s="63">
        <v>7.8</v>
      </c>
      <c r="G34" s="40">
        <v>430</v>
      </c>
      <c r="H34" s="63">
        <v>28.67</v>
      </c>
      <c r="I34" s="40">
        <v>243</v>
      </c>
      <c r="J34" s="63">
        <v>16.2</v>
      </c>
      <c r="K34" s="55">
        <v>1500</v>
      </c>
      <c r="L34" s="55">
        <v>190</v>
      </c>
      <c r="M34" s="55">
        <v>0</v>
      </c>
      <c r="N34" s="56">
        <v>0</v>
      </c>
      <c r="O34" s="56">
        <v>-318</v>
      </c>
      <c r="P34" s="56">
        <v>992</v>
      </c>
      <c r="Q34" s="40">
        <v>32258</v>
      </c>
      <c r="R34" s="40">
        <v>1675</v>
      </c>
      <c r="S34" s="40">
        <v>67</v>
      </c>
      <c r="T34" s="40">
        <v>43</v>
      </c>
      <c r="U34" s="40">
        <v>0</v>
      </c>
      <c r="V34" s="40">
        <v>0</v>
      </c>
      <c r="W34" s="55">
        <v>86</v>
      </c>
      <c r="X34" s="10">
        <v>77</v>
      </c>
    </row>
    <row r="35" spans="1:24" ht="22.5" customHeight="1" x14ac:dyDescent="0.15">
      <c r="A35" s="14">
        <v>78</v>
      </c>
      <c r="B35" s="2" t="s">
        <v>27</v>
      </c>
      <c r="C35" s="40">
        <v>800</v>
      </c>
      <c r="D35" s="63">
        <v>54.76</v>
      </c>
      <c r="E35" s="40">
        <v>127</v>
      </c>
      <c r="F35" s="63">
        <v>8.69</v>
      </c>
      <c r="G35" s="40">
        <v>358</v>
      </c>
      <c r="H35" s="63">
        <v>24.5</v>
      </c>
      <c r="I35" s="40">
        <v>176</v>
      </c>
      <c r="J35" s="63">
        <v>12.05</v>
      </c>
      <c r="K35" s="55">
        <v>1461</v>
      </c>
      <c r="L35" s="55">
        <v>96</v>
      </c>
      <c r="M35" s="55">
        <v>0</v>
      </c>
      <c r="N35" s="56">
        <v>0</v>
      </c>
      <c r="O35" s="56">
        <v>-168</v>
      </c>
      <c r="P35" s="56">
        <v>1197</v>
      </c>
      <c r="Q35" s="40">
        <v>88912</v>
      </c>
      <c r="R35" s="40">
        <v>3168</v>
      </c>
      <c r="S35" s="40">
        <v>77</v>
      </c>
      <c r="T35" s="40">
        <v>33</v>
      </c>
      <c r="U35" s="40">
        <v>0</v>
      </c>
      <c r="V35" s="40">
        <v>0</v>
      </c>
      <c r="W35" s="55">
        <v>112</v>
      </c>
      <c r="X35" s="10">
        <v>78</v>
      </c>
    </row>
    <row r="36" spans="1:24" ht="22.5" customHeight="1" x14ac:dyDescent="0.15">
      <c r="A36" s="14">
        <v>79</v>
      </c>
      <c r="B36" s="2" t="s">
        <v>28</v>
      </c>
      <c r="C36" s="40">
        <v>279</v>
      </c>
      <c r="D36" s="63">
        <v>23.32</v>
      </c>
      <c r="E36" s="40">
        <v>86</v>
      </c>
      <c r="F36" s="63">
        <v>7.18</v>
      </c>
      <c r="G36" s="40">
        <v>585</v>
      </c>
      <c r="H36" s="63">
        <v>48.87</v>
      </c>
      <c r="I36" s="40">
        <v>247</v>
      </c>
      <c r="J36" s="63">
        <v>20.63</v>
      </c>
      <c r="K36" s="55">
        <v>1197</v>
      </c>
      <c r="L36" s="55">
        <v>283</v>
      </c>
      <c r="M36" s="55">
        <v>0</v>
      </c>
      <c r="N36" s="56">
        <v>0</v>
      </c>
      <c r="O36" s="56">
        <v>-230</v>
      </c>
      <c r="P36" s="56">
        <v>684</v>
      </c>
      <c r="Q36" s="40">
        <v>27945</v>
      </c>
      <c r="R36" s="40">
        <v>1714</v>
      </c>
      <c r="S36" s="40">
        <v>46</v>
      </c>
      <c r="T36" s="40">
        <v>31</v>
      </c>
      <c r="U36" s="40">
        <v>0</v>
      </c>
      <c r="V36" s="40">
        <v>0</v>
      </c>
      <c r="W36" s="55">
        <v>65</v>
      </c>
      <c r="X36" s="10">
        <v>79</v>
      </c>
    </row>
    <row r="37" spans="1:24" ht="22.5" customHeight="1" x14ac:dyDescent="0.15">
      <c r="A37" s="14">
        <v>81</v>
      </c>
      <c r="B37" s="69" t="s">
        <v>166</v>
      </c>
      <c r="C37" s="80">
        <v>707</v>
      </c>
      <c r="D37" s="118">
        <v>36.11</v>
      </c>
      <c r="E37" s="80">
        <v>0</v>
      </c>
      <c r="F37" s="139">
        <v>0</v>
      </c>
      <c r="G37" s="80">
        <v>791</v>
      </c>
      <c r="H37" s="139">
        <v>40.4</v>
      </c>
      <c r="I37" s="80">
        <v>460</v>
      </c>
      <c r="J37" s="118">
        <v>23.49</v>
      </c>
      <c r="K37" s="111">
        <v>1958</v>
      </c>
      <c r="L37" s="111">
        <v>567</v>
      </c>
      <c r="M37" s="111">
        <v>0</v>
      </c>
      <c r="N37" s="112">
        <v>0</v>
      </c>
      <c r="O37" s="112">
        <v>-148</v>
      </c>
      <c r="P37" s="112">
        <v>1243</v>
      </c>
      <c r="Q37" s="80">
        <v>22793</v>
      </c>
      <c r="R37" s="80">
        <v>0</v>
      </c>
      <c r="S37" s="80">
        <v>100</v>
      </c>
      <c r="T37" s="80">
        <v>78</v>
      </c>
      <c r="U37" s="80">
        <v>0</v>
      </c>
      <c r="V37" s="80">
        <v>0</v>
      </c>
      <c r="W37" s="111">
        <v>113</v>
      </c>
      <c r="X37" s="72">
        <v>81</v>
      </c>
    </row>
    <row r="38" spans="1:24" ht="22.5" customHeight="1" x14ac:dyDescent="0.15">
      <c r="A38" s="73">
        <v>82</v>
      </c>
      <c r="B38" s="2" t="s">
        <v>29</v>
      </c>
      <c r="C38" s="40">
        <v>104</v>
      </c>
      <c r="D38" s="63">
        <v>42.8</v>
      </c>
      <c r="E38" s="40">
        <v>0</v>
      </c>
      <c r="F38" s="132">
        <v>0</v>
      </c>
      <c r="G38" s="40">
        <v>107</v>
      </c>
      <c r="H38" s="63">
        <v>44.03</v>
      </c>
      <c r="I38" s="40">
        <v>32</v>
      </c>
      <c r="J38" s="63">
        <v>13.17</v>
      </c>
      <c r="K38" s="55">
        <v>243</v>
      </c>
      <c r="L38" s="55">
        <v>53</v>
      </c>
      <c r="M38" s="55">
        <v>0</v>
      </c>
      <c r="N38" s="56">
        <v>0</v>
      </c>
      <c r="O38" s="56">
        <v>-43</v>
      </c>
      <c r="P38" s="56">
        <v>147</v>
      </c>
      <c r="Q38" s="40">
        <v>2622</v>
      </c>
      <c r="R38" s="40">
        <v>0</v>
      </c>
      <c r="S38" s="40">
        <v>10</v>
      </c>
      <c r="T38" s="40">
        <v>7</v>
      </c>
      <c r="U38" s="40">
        <v>0</v>
      </c>
      <c r="V38" s="40">
        <v>0</v>
      </c>
      <c r="W38" s="55">
        <v>17</v>
      </c>
      <c r="X38" s="10">
        <v>82</v>
      </c>
    </row>
    <row r="39" spans="1:24" ht="22.5" customHeight="1" x14ac:dyDescent="0.15">
      <c r="A39" s="14">
        <v>83</v>
      </c>
      <c r="B39" s="2" t="s">
        <v>30</v>
      </c>
      <c r="C39" s="40">
        <v>149</v>
      </c>
      <c r="D39" s="63">
        <v>60.08</v>
      </c>
      <c r="E39" s="40">
        <v>0</v>
      </c>
      <c r="F39" s="132">
        <v>0</v>
      </c>
      <c r="G39" s="40">
        <v>74</v>
      </c>
      <c r="H39" s="63">
        <v>29.84</v>
      </c>
      <c r="I39" s="40">
        <v>25</v>
      </c>
      <c r="J39" s="63">
        <v>10.08</v>
      </c>
      <c r="K39" s="55">
        <v>248</v>
      </c>
      <c r="L39" s="55">
        <v>31</v>
      </c>
      <c r="M39" s="55">
        <v>0</v>
      </c>
      <c r="N39" s="56">
        <v>0</v>
      </c>
      <c r="O39" s="56">
        <v>-50</v>
      </c>
      <c r="P39" s="56">
        <v>167</v>
      </c>
      <c r="Q39" s="40">
        <v>4695</v>
      </c>
      <c r="R39" s="40">
        <v>0</v>
      </c>
      <c r="S39" s="40">
        <v>8</v>
      </c>
      <c r="T39" s="40">
        <v>6</v>
      </c>
      <c r="U39" s="40">
        <v>0</v>
      </c>
      <c r="V39" s="40">
        <v>0</v>
      </c>
      <c r="W39" s="55">
        <v>11</v>
      </c>
      <c r="X39" s="10">
        <v>83</v>
      </c>
    </row>
    <row r="40" spans="1:24" ht="22.5" customHeight="1" x14ac:dyDescent="0.15">
      <c r="A40" s="14">
        <v>84</v>
      </c>
      <c r="B40" s="2" t="s">
        <v>31</v>
      </c>
      <c r="C40" s="40">
        <v>1959</v>
      </c>
      <c r="D40" s="63">
        <v>55.42</v>
      </c>
      <c r="E40" s="40">
        <v>0</v>
      </c>
      <c r="F40" s="132">
        <v>0</v>
      </c>
      <c r="G40" s="40">
        <v>1000</v>
      </c>
      <c r="H40" s="63">
        <v>28.29</v>
      </c>
      <c r="I40" s="40">
        <v>576</v>
      </c>
      <c r="J40" s="63">
        <v>16.29</v>
      </c>
      <c r="K40" s="55">
        <v>3535</v>
      </c>
      <c r="L40" s="55">
        <v>614</v>
      </c>
      <c r="M40" s="55">
        <v>0</v>
      </c>
      <c r="N40" s="56">
        <v>1</v>
      </c>
      <c r="O40" s="56">
        <v>-315</v>
      </c>
      <c r="P40" s="56">
        <v>2605</v>
      </c>
      <c r="Q40" s="40">
        <v>39183</v>
      </c>
      <c r="R40" s="40">
        <v>0</v>
      </c>
      <c r="S40" s="40">
        <v>95</v>
      </c>
      <c r="T40" s="40">
        <v>65</v>
      </c>
      <c r="U40" s="40">
        <v>0</v>
      </c>
      <c r="V40" s="40">
        <v>1</v>
      </c>
      <c r="W40" s="55">
        <v>125</v>
      </c>
      <c r="X40" s="10">
        <v>84</v>
      </c>
    </row>
    <row r="41" spans="1:24" ht="22.5" customHeight="1" x14ac:dyDescent="0.15">
      <c r="A41" s="14">
        <v>86</v>
      </c>
      <c r="B41" s="2" t="s">
        <v>32</v>
      </c>
      <c r="C41" s="40">
        <v>492</v>
      </c>
      <c r="D41" s="63">
        <v>36.520000000000003</v>
      </c>
      <c r="E41" s="40">
        <v>249</v>
      </c>
      <c r="F41" s="63">
        <v>18.489999999999998</v>
      </c>
      <c r="G41" s="40">
        <v>406</v>
      </c>
      <c r="H41" s="63">
        <v>30.14</v>
      </c>
      <c r="I41" s="40">
        <v>200</v>
      </c>
      <c r="J41" s="63">
        <v>14.85</v>
      </c>
      <c r="K41" s="55">
        <v>1347</v>
      </c>
      <c r="L41" s="55">
        <v>256</v>
      </c>
      <c r="M41" s="55">
        <v>0</v>
      </c>
      <c r="N41" s="56">
        <v>0</v>
      </c>
      <c r="O41" s="56">
        <v>-340</v>
      </c>
      <c r="P41" s="56">
        <v>751</v>
      </c>
      <c r="Q41" s="40">
        <v>16396</v>
      </c>
      <c r="R41" s="40">
        <v>1247</v>
      </c>
      <c r="S41" s="40">
        <v>41</v>
      </c>
      <c r="T41" s="40">
        <v>31</v>
      </c>
      <c r="U41" s="40">
        <v>0</v>
      </c>
      <c r="V41" s="40">
        <v>0</v>
      </c>
      <c r="W41" s="55">
        <v>58</v>
      </c>
      <c r="X41" s="10">
        <v>86</v>
      </c>
    </row>
    <row r="42" spans="1:24" ht="22.5" customHeight="1" x14ac:dyDescent="0.15">
      <c r="A42" s="79">
        <v>88</v>
      </c>
      <c r="B42" s="2" t="s">
        <v>33</v>
      </c>
      <c r="C42" s="40">
        <v>688</v>
      </c>
      <c r="D42" s="63">
        <v>37.57</v>
      </c>
      <c r="E42" s="40">
        <v>62</v>
      </c>
      <c r="F42" s="63">
        <v>3.39</v>
      </c>
      <c r="G42" s="40">
        <v>605</v>
      </c>
      <c r="H42" s="132">
        <v>33.04</v>
      </c>
      <c r="I42" s="40">
        <v>476</v>
      </c>
      <c r="J42" s="63">
        <v>26</v>
      </c>
      <c r="K42" s="55">
        <v>1831</v>
      </c>
      <c r="L42" s="55">
        <v>434</v>
      </c>
      <c r="M42" s="55">
        <v>0</v>
      </c>
      <c r="N42" s="56">
        <v>0</v>
      </c>
      <c r="O42" s="56">
        <v>-337</v>
      </c>
      <c r="P42" s="56">
        <v>1060</v>
      </c>
      <c r="Q42" s="40">
        <v>28642</v>
      </c>
      <c r="R42" s="40">
        <v>1705</v>
      </c>
      <c r="S42" s="40">
        <v>91</v>
      </c>
      <c r="T42" s="40">
        <v>74</v>
      </c>
      <c r="U42" s="40">
        <v>0</v>
      </c>
      <c r="V42" s="40">
        <v>0</v>
      </c>
      <c r="W42" s="55">
        <v>121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34</v>
      </c>
      <c r="C43" s="75">
        <v>487</v>
      </c>
      <c r="D43" s="115">
        <v>40.76</v>
      </c>
      <c r="E43" s="75">
        <v>0</v>
      </c>
      <c r="F43" s="194">
        <v>0</v>
      </c>
      <c r="G43" s="75">
        <v>498</v>
      </c>
      <c r="H43" s="115">
        <v>41.67</v>
      </c>
      <c r="I43" s="75">
        <v>210</v>
      </c>
      <c r="J43" s="115">
        <v>17.57</v>
      </c>
      <c r="K43" s="109">
        <v>1195</v>
      </c>
      <c r="L43" s="109">
        <v>336</v>
      </c>
      <c r="M43" s="109">
        <v>9</v>
      </c>
      <c r="N43" s="110">
        <v>0</v>
      </c>
      <c r="O43" s="110">
        <v>-117</v>
      </c>
      <c r="P43" s="110">
        <v>733</v>
      </c>
      <c r="Q43" s="75">
        <v>12187</v>
      </c>
      <c r="R43" s="75">
        <v>0</v>
      </c>
      <c r="S43" s="75">
        <v>58</v>
      </c>
      <c r="T43" s="75">
        <v>47</v>
      </c>
      <c r="U43" s="75">
        <v>1</v>
      </c>
      <c r="V43" s="75">
        <v>0</v>
      </c>
      <c r="W43" s="109">
        <v>83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35</v>
      </c>
      <c r="C44" s="40">
        <v>310</v>
      </c>
      <c r="D44" s="63">
        <v>46.83</v>
      </c>
      <c r="E44" s="40">
        <v>0</v>
      </c>
      <c r="F44" s="132">
        <v>0</v>
      </c>
      <c r="G44" s="40">
        <v>248</v>
      </c>
      <c r="H44" s="63">
        <v>37.46</v>
      </c>
      <c r="I44" s="40">
        <v>104</v>
      </c>
      <c r="J44" s="63">
        <v>15.71</v>
      </c>
      <c r="K44" s="55">
        <v>662</v>
      </c>
      <c r="L44" s="55">
        <v>142</v>
      </c>
      <c r="M44" s="55">
        <v>0</v>
      </c>
      <c r="N44" s="56">
        <v>0</v>
      </c>
      <c r="O44" s="56">
        <v>-103</v>
      </c>
      <c r="P44" s="56">
        <v>417</v>
      </c>
      <c r="Q44" s="40">
        <v>9143</v>
      </c>
      <c r="R44" s="40">
        <v>0</v>
      </c>
      <c r="S44" s="40">
        <v>22</v>
      </c>
      <c r="T44" s="40">
        <v>16</v>
      </c>
      <c r="U44" s="40">
        <v>0</v>
      </c>
      <c r="V44" s="40">
        <v>0</v>
      </c>
      <c r="W44" s="55">
        <v>33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36</v>
      </c>
      <c r="C45" s="40">
        <v>321</v>
      </c>
      <c r="D45" s="63">
        <v>45.53</v>
      </c>
      <c r="E45" s="40">
        <v>0</v>
      </c>
      <c r="F45" s="132">
        <v>0</v>
      </c>
      <c r="G45" s="40">
        <v>255</v>
      </c>
      <c r="H45" s="63">
        <v>36.17</v>
      </c>
      <c r="I45" s="40">
        <v>129</v>
      </c>
      <c r="J45" s="63">
        <v>18.3</v>
      </c>
      <c r="K45" s="55">
        <v>705</v>
      </c>
      <c r="L45" s="55">
        <v>176</v>
      </c>
      <c r="M45" s="55">
        <v>0</v>
      </c>
      <c r="N45" s="56">
        <v>0</v>
      </c>
      <c r="O45" s="56">
        <v>-65</v>
      </c>
      <c r="P45" s="56">
        <v>464</v>
      </c>
      <c r="Q45" s="40">
        <v>16042</v>
      </c>
      <c r="R45" s="40">
        <v>0</v>
      </c>
      <c r="S45" s="40">
        <v>57</v>
      </c>
      <c r="T45" s="40">
        <v>46</v>
      </c>
      <c r="U45" s="40">
        <v>0</v>
      </c>
      <c r="V45" s="40">
        <v>0</v>
      </c>
      <c r="W45" s="55">
        <v>85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37</v>
      </c>
      <c r="C46" s="40">
        <v>1027</v>
      </c>
      <c r="D46" s="63">
        <v>41.95</v>
      </c>
      <c r="E46" s="40">
        <v>310</v>
      </c>
      <c r="F46" s="63">
        <v>12.66</v>
      </c>
      <c r="G46" s="40">
        <v>784</v>
      </c>
      <c r="H46" s="63">
        <v>32.03</v>
      </c>
      <c r="I46" s="40">
        <v>327</v>
      </c>
      <c r="J46" s="63">
        <v>13.36</v>
      </c>
      <c r="K46" s="55">
        <v>2448</v>
      </c>
      <c r="L46" s="55">
        <v>327</v>
      </c>
      <c r="M46" s="55">
        <v>0</v>
      </c>
      <c r="N46" s="56">
        <v>0</v>
      </c>
      <c r="O46" s="56">
        <v>-478</v>
      </c>
      <c r="P46" s="56">
        <v>1643</v>
      </c>
      <c r="Q46" s="40">
        <v>48897</v>
      </c>
      <c r="R46" s="40">
        <v>2819</v>
      </c>
      <c r="S46" s="40">
        <v>63</v>
      </c>
      <c r="T46" s="40">
        <v>38</v>
      </c>
      <c r="U46" s="40">
        <v>0</v>
      </c>
      <c r="V46" s="40">
        <v>0</v>
      </c>
      <c r="W46" s="55">
        <v>98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38</v>
      </c>
      <c r="C47" s="80">
        <v>1088</v>
      </c>
      <c r="D47" s="118">
        <v>41.54</v>
      </c>
      <c r="E47" s="80">
        <v>473</v>
      </c>
      <c r="F47" s="118">
        <v>18.059999999999999</v>
      </c>
      <c r="G47" s="80">
        <v>715</v>
      </c>
      <c r="H47" s="118">
        <v>27.3</v>
      </c>
      <c r="I47" s="80">
        <v>343</v>
      </c>
      <c r="J47" s="118">
        <v>13.1</v>
      </c>
      <c r="K47" s="111">
        <v>2619</v>
      </c>
      <c r="L47" s="111">
        <v>343</v>
      </c>
      <c r="M47" s="111">
        <v>0</v>
      </c>
      <c r="N47" s="112">
        <v>0</v>
      </c>
      <c r="O47" s="112">
        <v>-673</v>
      </c>
      <c r="P47" s="112">
        <v>1603</v>
      </c>
      <c r="Q47" s="80">
        <v>47299</v>
      </c>
      <c r="R47" s="80">
        <v>2919</v>
      </c>
      <c r="S47" s="80">
        <v>75</v>
      </c>
      <c r="T47" s="80">
        <v>49</v>
      </c>
      <c r="U47" s="80">
        <v>0</v>
      </c>
      <c r="V47" s="80">
        <v>0</v>
      </c>
      <c r="W47" s="111">
        <v>98</v>
      </c>
      <c r="X47" s="72">
        <v>93</v>
      </c>
    </row>
    <row r="48" spans="1:24" ht="22.5" customHeight="1" x14ac:dyDescent="0.15">
      <c r="A48" s="73">
        <v>94</v>
      </c>
      <c r="B48" s="2" t="s">
        <v>39</v>
      </c>
      <c r="C48" s="40">
        <v>694</v>
      </c>
      <c r="D48" s="63">
        <v>62.02</v>
      </c>
      <c r="E48" s="40">
        <v>0</v>
      </c>
      <c r="F48" s="132">
        <v>0</v>
      </c>
      <c r="G48" s="40">
        <v>306</v>
      </c>
      <c r="H48" s="63">
        <v>27.35</v>
      </c>
      <c r="I48" s="40">
        <v>119</v>
      </c>
      <c r="J48" s="63">
        <v>10.63</v>
      </c>
      <c r="K48" s="55">
        <v>1119</v>
      </c>
      <c r="L48" s="55">
        <v>120</v>
      </c>
      <c r="M48" s="55">
        <v>0</v>
      </c>
      <c r="N48" s="56">
        <v>0</v>
      </c>
      <c r="O48" s="56">
        <v>-105</v>
      </c>
      <c r="P48" s="56">
        <v>894</v>
      </c>
      <c r="Q48" s="40">
        <v>38588</v>
      </c>
      <c r="R48" s="40">
        <v>0</v>
      </c>
      <c r="S48" s="40">
        <v>46</v>
      </c>
      <c r="T48" s="40">
        <v>27</v>
      </c>
      <c r="U48" s="40">
        <v>0</v>
      </c>
      <c r="V48" s="40">
        <v>0</v>
      </c>
      <c r="W48" s="55">
        <v>65</v>
      </c>
      <c r="X48" s="10">
        <v>94</v>
      </c>
    </row>
    <row r="49" spans="1:24" ht="22.5" customHeight="1" x14ac:dyDescent="0.15">
      <c r="A49" s="14">
        <v>95</v>
      </c>
      <c r="B49" s="2" t="s">
        <v>40</v>
      </c>
      <c r="C49" s="40">
        <v>62</v>
      </c>
      <c r="D49" s="132">
        <v>78.48</v>
      </c>
      <c r="E49" s="40">
        <v>0</v>
      </c>
      <c r="F49" s="132">
        <v>0</v>
      </c>
      <c r="G49" s="40">
        <v>9</v>
      </c>
      <c r="H49" s="132">
        <v>11.39</v>
      </c>
      <c r="I49" s="40">
        <v>8</v>
      </c>
      <c r="J49" s="132">
        <v>10.130000000000001</v>
      </c>
      <c r="K49" s="55">
        <v>79</v>
      </c>
      <c r="L49" s="55">
        <v>4</v>
      </c>
      <c r="M49" s="55">
        <v>0</v>
      </c>
      <c r="N49" s="56">
        <v>0</v>
      </c>
      <c r="O49" s="56">
        <v>-24</v>
      </c>
      <c r="P49" s="56">
        <v>51</v>
      </c>
      <c r="Q49" s="40">
        <v>1548</v>
      </c>
      <c r="R49" s="40">
        <v>0</v>
      </c>
      <c r="S49" s="40">
        <v>2</v>
      </c>
      <c r="T49" s="40">
        <v>1</v>
      </c>
      <c r="U49" s="40">
        <v>0</v>
      </c>
      <c r="V49" s="40">
        <v>0</v>
      </c>
      <c r="W49" s="55">
        <v>3</v>
      </c>
      <c r="X49" s="10">
        <v>95</v>
      </c>
    </row>
    <row r="50" spans="1:24" ht="22.5" customHeight="1" x14ac:dyDescent="0.15">
      <c r="A50" s="14">
        <v>96</v>
      </c>
      <c r="B50" s="2" t="s">
        <v>41</v>
      </c>
      <c r="C50" s="40">
        <v>0</v>
      </c>
      <c r="D50" s="63">
        <v>0</v>
      </c>
      <c r="E50" s="40">
        <v>0</v>
      </c>
      <c r="F50" s="132">
        <v>0</v>
      </c>
      <c r="G50" s="40">
        <v>2</v>
      </c>
      <c r="H50" s="63">
        <v>25</v>
      </c>
      <c r="I50" s="40">
        <v>6</v>
      </c>
      <c r="J50" s="63">
        <v>75</v>
      </c>
      <c r="K50" s="55">
        <v>8</v>
      </c>
      <c r="L50" s="55">
        <v>5</v>
      </c>
      <c r="M50" s="55">
        <v>0</v>
      </c>
      <c r="N50" s="56">
        <v>0</v>
      </c>
      <c r="O50" s="56">
        <v>-3</v>
      </c>
      <c r="P50" s="56">
        <v>0</v>
      </c>
      <c r="Q50" s="40">
        <v>0</v>
      </c>
      <c r="R50" s="40">
        <v>0</v>
      </c>
      <c r="S50" s="40">
        <v>1</v>
      </c>
      <c r="T50" s="40">
        <v>1</v>
      </c>
      <c r="U50" s="40">
        <v>0</v>
      </c>
      <c r="V50" s="40">
        <v>0</v>
      </c>
      <c r="W50" s="55">
        <v>1</v>
      </c>
      <c r="X50" s="10">
        <v>96</v>
      </c>
    </row>
    <row r="51" spans="1:24" ht="22.5" customHeight="1" x14ac:dyDescent="0.15">
      <c r="A51" s="14">
        <v>301</v>
      </c>
      <c r="B51" s="2" t="s">
        <v>42</v>
      </c>
      <c r="C51" s="52" t="s">
        <v>77</v>
      </c>
      <c r="D51" s="95" t="s">
        <v>77</v>
      </c>
      <c r="E51" s="52" t="s">
        <v>77</v>
      </c>
      <c r="F51" s="95" t="s">
        <v>77</v>
      </c>
      <c r="G51" s="52" t="s">
        <v>77</v>
      </c>
      <c r="H51" s="95" t="s">
        <v>77</v>
      </c>
      <c r="I51" s="52" t="s">
        <v>77</v>
      </c>
      <c r="J51" s="95" t="s">
        <v>77</v>
      </c>
      <c r="K51" s="238" t="s">
        <v>77</v>
      </c>
      <c r="L51" s="238" t="s">
        <v>77</v>
      </c>
      <c r="M51" s="238" t="s">
        <v>77</v>
      </c>
      <c r="N51" s="239" t="s">
        <v>77</v>
      </c>
      <c r="O51" s="239" t="s">
        <v>77</v>
      </c>
      <c r="P51" s="239" t="s">
        <v>77</v>
      </c>
      <c r="Q51" s="52" t="s">
        <v>77</v>
      </c>
      <c r="R51" s="52" t="s">
        <v>77</v>
      </c>
      <c r="S51" s="52" t="s">
        <v>77</v>
      </c>
      <c r="T51" s="52" t="s">
        <v>77</v>
      </c>
      <c r="U51" s="52" t="s">
        <v>77</v>
      </c>
      <c r="V51" s="52" t="s">
        <v>77</v>
      </c>
      <c r="W51" s="238" t="s">
        <v>77</v>
      </c>
      <c r="X51" s="10">
        <v>301</v>
      </c>
    </row>
    <row r="52" spans="1:24" ht="22.5" customHeight="1" thickBot="1" x14ac:dyDescent="0.2">
      <c r="A52" s="17">
        <v>302</v>
      </c>
      <c r="B52" s="18" t="s">
        <v>43</v>
      </c>
      <c r="C52" s="163" t="s">
        <v>77</v>
      </c>
      <c r="D52" s="166" t="s">
        <v>77</v>
      </c>
      <c r="E52" s="163" t="s">
        <v>77</v>
      </c>
      <c r="F52" s="166" t="s">
        <v>77</v>
      </c>
      <c r="G52" s="163" t="s">
        <v>77</v>
      </c>
      <c r="H52" s="166" t="s">
        <v>77</v>
      </c>
      <c r="I52" s="163" t="s">
        <v>77</v>
      </c>
      <c r="J52" s="166" t="s">
        <v>77</v>
      </c>
      <c r="K52" s="164" t="s">
        <v>77</v>
      </c>
      <c r="L52" s="164" t="s">
        <v>77</v>
      </c>
      <c r="M52" s="164" t="s">
        <v>77</v>
      </c>
      <c r="N52" s="165" t="s">
        <v>77</v>
      </c>
      <c r="O52" s="165" t="s">
        <v>77</v>
      </c>
      <c r="P52" s="165" t="s">
        <v>77</v>
      </c>
      <c r="Q52" s="163" t="s">
        <v>77</v>
      </c>
      <c r="R52" s="163" t="s">
        <v>77</v>
      </c>
      <c r="S52" s="163" t="s">
        <v>77</v>
      </c>
      <c r="T52" s="163" t="s">
        <v>77</v>
      </c>
      <c r="U52" s="163" t="s">
        <v>77</v>
      </c>
      <c r="V52" s="163" t="s">
        <v>77</v>
      </c>
      <c r="W52" s="164" t="s">
        <v>77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59" activePane="bottomRight" state="frozen"/>
      <selection activeCell="AF5" sqref="AF5"/>
      <selection pane="topRight" activeCell="AF5" sqref="AF5"/>
      <selection pane="bottomLeft" activeCell="AF5" sqref="AF5"/>
      <selection pane="bottomRight" activeCell="W2" sqref="W2:X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2.75" style="5" customWidth="1"/>
    <col min="4" max="4" width="13.75" style="27" customWidth="1"/>
    <col min="5" max="5" width="12.375" style="5" customWidth="1"/>
    <col min="6" max="6" width="13.75" style="27" customWidth="1"/>
    <col min="7" max="7" width="12.75" style="5" customWidth="1"/>
    <col min="8" max="8" width="13.75" style="27" customWidth="1"/>
    <col min="9" max="9" width="12.125" style="5" customWidth="1"/>
    <col min="10" max="10" width="13.75" style="27" customWidth="1"/>
    <col min="11" max="11" width="12.75" style="20" customWidth="1"/>
    <col min="12" max="12" width="11.375" style="20" customWidth="1"/>
    <col min="13" max="13" width="9.125" style="20" customWidth="1"/>
    <col min="14" max="14" width="11.625" style="20" customWidth="1"/>
    <col min="15" max="15" width="11.75" style="20" customWidth="1"/>
    <col min="16" max="16" width="13" style="20" customWidth="1"/>
    <col min="17" max="17" width="13.375" style="5" customWidth="1"/>
    <col min="18" max="18" width="12.125" style="5" customWidth="1"/>
    <col min="19" max="19" width="9.75" style="5" customWidth="1"/>
    <col min="20" max="20" width="8.25" style="5" customWidth="1"/>
    <col min="21" max="21" width="7.75" style="5" customWidth="1"/>
    <col min="22" max="22" width="9.875" style="5" customWidth="1"/>
    <col min="23" max="23" width="11.875" style="20" customWidth="1"/>
    <col min="24" max="24" width="4.875" style="26" customWidth="1"/>
    <col min="25" max="16384" width="9" style="5"/>
  </cols>
  <sheetData>
    <row r="1" spans="1:24" ht="26.85" customHeight="1" thickBot="1" x14ac:dyDescent="0.2">
      <c r="A1" s="556" t="s">
        <v>101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X1" s="25"/>
    </row>
    <row r="2" spans="1:24" s="510" customFormat="1" ht="81" x14ac:dyDescent="0.15">
      <c r="A2" s="398" t="s">
        <v>122</v>
      </c>
      <c r="B2" s="399" t="s">
        <v>197</v>
      </c>
      <c r="C2" s="513" t="s">
        <v>446</v>
      </c>
      <c r="D2" s="515" t="s">
        <v>518</v>
      </c>
      <c r="E2" s="513" t="s">
        <v>448</v>
      </c>
      <c r="F2" s="515" t="s">
        <v>519</v>
      </c>
      <c r="G2" s="513" t="s">
        <v>450</v>
      </c>
      <c r="H2" s="515" t="s">
        <v>520</v>
      </c>
      <c r="I2" s="513" t="s">
        <v>452</v>
      </c>
      <c r="J2" s="515" t="s">
        <v>502</v>
      </c>
      <c r="K2" s="513" t="s">
        <v>477</v>
      </c>
      <c r="L2" s="513" t="s">
        <v>521</v>
      </c>
      <c r="M2" s="513" t="s">
        <v>456</v>
      </c>
      <c r="N2" s="513" t="s">
        <v>457</v>
      </c>
      <c r="O2" s="516" t="s">
        <v>522</v>
      </c>
      <c r="P2" s="513" t="s">
        <v>523</v>
      </c>
      <c r="Q2" s="513" t="s">
        <v>465</v>
      </c>
      <c r="R2" s="513" t="s">
        <v>466</v>
      </c>
      <c r="S2" s="513" t="s">
        <v>467</v>
      </c>
      <c r="T2" s="513" t="s">
        <v>468</v>
      </c>
      <c r="U2" s="513" t="s">
        <v>469</v>
      </c>
      <c r="V2" s="513" t="s">
        <v>524</v>
      </c>
      <c r="W2" s="400" t="s">
        <v>783</v>
      </c>
      <c r="X2" s="546" t="s">
        <v>196</v>
      </c>
    </row>
    <row r="3" spans="1:24" s="3" customFormat="1" ht="22.5" customHeight="1" x14ac:dyDescent="0.15">
      <c r="A3" s="16"/>
      <c r="B3" s="1" t="s">
        <v>11</v>
      </c>
      <c r="C3" s="92" t="s">
        <v>74</v>
      </c>
      <c r="D3" s="87" t="s">
        <v>74</v>
      </c>
      <c r="E3" s="92" t="s">
        <v>74</v>
      </c>
      <c r="F3" s="87" t="s">
        <v>74</v>
      </c>
      <c r="G3" s="92" t="s">
        <v>74</v>
      </c>
      <c r="H3" s="87" t="s">
        <v>74</v>
      </c>
      <c r="I3" s="92" t="s">
        <v>74</v>
      </c>
      <c r="J3" s="87" t="s">
        <v>74</v>
      </c>
      <c r="K3" s="92" t="s">
        <v>74</v>
      </c>
      <c r="L3" s="92" t="s">
        <v>74</v>
      </c>
      <c r="M3" s="92" t="s">
        <v>74</v>
      </c>
      <c r="N3" s="92" t="s">
        <v>74</v>
      </c>
      <c r="O3" s="92" t="s">
        <v>74</v>
      </c>
      <c r="P3" s="92" t="s">
        <v>74</v>
      </c>
      <c r="Q3" s="92" t="s">
        <v>74</v>
      </c>
      <c r="R3" s="92" t="s">
        <v>74</v>
      </c>
      <c r="S3" s="92" t="s">
        <v>74</v>
      </c>
      <c r="T3" s="92" t="s">
        <v>74</v>
      </c>
      <c r="U3" s="92" t="s">
        <v>74</v>
      </c>
      <c r="V3" s="92" t="s">
        <v>74</v>
      </c>
      <c r="W3" s="92" t="s">
        <v>74</v>
      </c>
      <c r="X3" s="9"/>
    </row>
    <row r="4" spans="1:24" s="3" customFormat="1" ht="22.5" customHeight="1" x14ac:dyDescent="0.15">
      <c r="A4" s="14"/>
      <c r="B4" s="2" t="s">
        <v>12</v>
      </c>
      <c r="C4" s="40">
        <v>4672178</v>
      </c>
      <c r="D4" s="63">
        <v>48.129999999999995</v>
      </c>
      <c r="E4" s="40">
        <v>348204</v>
      </c>
      <c r="F4" s="63">
        <v>3.59</v>
      </c>
      <c r="G4" s="40">
        <v>2917284</v>
      </c>
      <c r="H4" s="63">
        <v>30.05</v>
      </c>
      <c r="I4" s="40">
        <v>1769126</v>
      </c>
      <c r="J4" s="63">
        <v>18.23</v>
      </c>
      <c r="K4" s="40">
        <v>9706792</v>
      </c>
      <c r="L4" s="40">
        <v>1708294</v>
      </c>
      <c r="M4" s="40">
        <v>13099</v>
      </c>
      <c r="N4" s="40">
        <v>471978</v>
      </c>
      <c r="O4" s="40">
        <v>-102919</v>
      </c>
      <c r="P4" s="40">
        <v>7410502</v>
      </c>
      <c r="Q4" s="40">
        <v>179001082</v>
      </c>
      <c r="R4" s="40">
        <v>4395890</v>
      </c>
      <c r="S4" s="40">
        <v>269470</v>
      </c>
      <c r="T4" s="40">
        <v>180809</v>
      </c>
      <c r="U4" s="40">
        <v>1375</v>
      </c>
      <c r="V4" s="40">
        <v>3089</v>
      </c>
      <c r="W4" s="40">
        <v>431035</v>
      </c>
      <c r="X4" s="10"/>
    </row>
    <row r="5" spans="1:24" s="3" customFormat="1" ht="22.5" customHeight="1" x14ac:dyDescent="0.15">
      <c r="A5" s="14"/>
      <c r="B5" s="2" t="s">
        <v>61</v>
      </c>
      <c r="C5" s="91" t="s">
        <v>74</v>
      </c>
      <c r="D5" s="88" t="s">
        <v>74</v>
      </c>
      <c r="E5" s="91" t="s">
        <v>56</v>
      </c>
      <c r="F5" s="88" t="s">
        <v>74</v>
      </c>
      <c r="G5" s="91" t="s">
        <v>56</v>
      </c>
      <c r="H5" s="88" t="s">
        <v>74</v>
      </c>
      <c r="I5" s="91" t="s">
        <v>56</v>
      </c>
      <c r="J5" s="88" t="s">
        <v>74</v>
      </c>
      <c r="K5" s="91" t="s">
        <v>56</v>
      </c>
      <c r="L5" s="91" t="s">
        <v>56</v>
      </c>
      <c r="M5" s="91" t="s">
        <v>56</v>
      </c>
      <c r="N5" s="91" t="s">
        <v>56</v>
      </c>
      <c r="O5" s="91" t="s">
        <v>56</v>
      </c>
      <c r="P5" s="91" t="s">
        <v>56</v>
      </c>
      <c r="Q5" s="91" t="s">
        <v>56</v>
      </c>
      <c r="R5" s="91" t="s">
        <v>56</v>
      </c>
      <c r="S5" s="91" t="s">
        <v>56</v>
      </c>
      <c r="T5" s="91" t="s">
        <v>56</v>
      </c>
      <c r="U5" s="91" t="s">
        <v>56</v>
      </c>
      <c r="V5" s="91" t="s">
        <v>56</v>
      </c>
      <c r="W5" s="91" t="s">
        <v>56</v>
      </c>
      <c r="X5" s="10"/>
    </row>
    <row r="6" spans="1:24" s="3" customFormat="1" ht="22.5" customHeight="1" x14ac:dyDescent="0.15">
      <c r="A6" s="14"/>
      <c r="B6" s="2" t="s">
        <v>14</v>
      </c>
      <c r="C6" s="40">
        <v>4020035</v>
      </c>
      <c r="D6" s="63">
        <v>48.409999999999989</v>
      </c>
      <c r="E6" s="40">
        <v>268037</v>
      </c>
      <c r="F6" s="63">
        <v>3.23</v>
      </c>
      <c r="G6" s="40">
        <v>2491810</v>
      </c>
      <c r="H6" s="63">
        <v>30.01</v>
      </c>
      <c r="I6" s="40">
        <v>1523382</v>
      </c>
      <c r="J6" s="63">
        <v>18.350000000000001</v>
      </c>
      <c r="K6" s="40">
        <v>8303264</v>
      </c>
      <c r="L6" s="40">
        <v>1451536</v>
      </c>
      <c r="M6" s="40">
        <v>12174</v>
      </c>
      <c r="N6" s="40">
        <v>408088</v>
      </c>
      <c r="O6" s="40">
        <v>-93757</v>
      </c>
      <c r="P6" s="40">
        <v>6337709</v>
      </c>
      <c r="Q6" s="40">
        <v>155002872</v>
      </c>
      <c r="R6" s="40">
        <v>3638306</v>
      </c>
      <c r="S6" s="40">
        <v>230424</v>
      </c>
      <c r="T6" s="40">
        <v>153528</v>
      </c>
      <c r="U6" s="40">
        <v>1317</v>
      </c>
      <c r="V6" s="40">
        <v>2614</v>
      </c>
      <c r="W6" s="40">
        <v>366941</v>
      </c>
      <c r="X6" s="10"/>
    </row>
    <row r="7" spans="1:24" s="3" customFormat="1" ht="22.5" customHeight="1" x14ac:dyDescent="0.15">
      <c r="A7" s="15"/>
      <c r="B7" s="4" t="s">
        <v>15</v>
      </c>
      <c r="C7" s="41">
        <v>652143</v>
      </c>
      <c r="D7" s="64">
        <v>46.47</v>
      </c>
      <c r="E7" s="41">
        <v>80167</v>
      </c>
      <c r="F7" s="64">
        <v>5.71</v>
      </c>
      <c r="G7" s="41">
        <v>425474</v>
      </c>
      <c r="H7" s="64">
        <v>30.31</v>
      </c>
      <c r="I7" s="41">
        <v>245744</v>
      </c>
      <c r="J7" s="64">
        <v>17.510000000000002</v>
      </c>
      <c r="K7" s="41">
        <v>1403528</v>
      </c>
      <c r="L7" s="41">
        <v>256758</v>
      </c>
      <c r="M7" s="41">
        <v>925</v>
      </c>
      <c r="N7" s="41">
        <v>63890</v>
      </c>
      <c r="O7" s="41">
        <v>-9162</v>
      </c>
      <c r="P7" s="41">
        <v>1072793</v>
      </c>
      <c r="Q7" s="41">
        <v>23998210</v>
      </c>
      <c r="R7" s="41">
        <v>757584</v>
      </c>
      <c r="S7" s="41">
        <v>39046</v>
      </c>
      <c r="T7" s="41">
        <v>27281</v>
      </c>
      <c r="U7" s="41">
        <v>58</v>
      </c>
      <c r="V7" s="41">
        <v>475</v>
      </c>
      <c r="W7" s="41">
        <v>64094</v>
      </c>
      <c r="X7" s="11"/>
    </row>
    <row r="8" spans="1:24" ht="22.5" customHeight="1" x14ac:dyDescent="0.15">
      <c r="A8" s="12">
        <v>1</v>
      </c>
      <c r="B8" s="1" t="s">
        <v>16</v>
      </c>
      <c r="C8" s="39">
        <v>1603895</v>
      </c>
      <c r="D8" s="67">
        <v>52.94</v>
      </c>
      <c r="E8" s="39">
        <v>0</v>
      </c>
      <c r="F8" s="67">
        <v>0</v>
      </c>
      <c r="G8" s="39">
        <v>839790</v>
      </c>
      <c r="H8" s="67">
        <v>27.72</v>
      </c>
      <c r="I8" s="39">
        <v>585816</v>
      </c>
      <c r="J8" s="67">
        <v>19.34</v>
      </c>
      <c r="K8" s="53">
        <v>3029501</v>
      </c>
      <c r="L8" s="53">
        <v>496123</v>
      </c>
      <c r="M8" s="53">
        <v>5362</v>
      </c>
      <c r="N8" s="54">
        <v>171155</v>
      </c>
      <c r="O8" s="54">
        <v>-51343</v>
      </c>
      <c r="P8" s="54">
        <v>2305518</v>
      </c>
      <c r="Q8" s="39">
        <v>61689146</v>
      </c>
      <c r="R8" s="39">
        <v>0</v>
      </c>
      <c r="S8" s="39">
        <v>86103</v>
      </c>
      <c r="T8" s="39">
        <v>54497</v>
      </c>
      <c r="U8" s="39">
        <v>291</v>
      </c>
      <c r="V8" s="39">
        <v>957</v>
      </c>
      <c r="W8" s="39">
        <v>135450</v>
      </c>
      <c r="X8" s="13">
        <v>1</v>
      </c>
    </row>
    <row r="9" spans="1:24" ht="22.5" customHeight="1" x14ac:dyDescent="0.15">
      <c r="A9" s="14">
        <v>2</v>
      </c>
      <c r="B9" s="2" t="s">
        <v>150</v>
      </c>
      <c r="C9" s="40">
        <v>195485</v>
      </c>
      <c r="D9" s="63">
        <v>43.580000000000005</v>
      </c>
      <c r="E9" s="40">
        <v>29108</v>
      </c>
      <c r="F9" s="63">
        <v>6.49</v>
      </c>
      <c r="G9" s="40">
        <v>155757</v>
      </c>
      <c r="H9" s="63">
        <v>34.72</v>
      </c>
      <c r="I9" s="40">
        <v>68222</v>
      </c>
      <c r="J9" s="63">
        <v>15.21</v>
      </c>
      <c r="K9" s="55">
        <v>448572</v>
      </c>
      <c r="L9" s="55">
        <v>85519</v>
      </c>
      <c r="M9" s="55">
        <v>305</v>
      </c>
      <c r="N9" s="56">
        <v>13270</v>
      </c>
      <c r="O9" s="56">
        <v>-5829</v>
      </c>
      <c r="P9" s="56">
        <v>343649</v>
      </c>
      <c r="Q9" s="40">
        <v>8145411</v>
      </c>
      <c r="R9" s="40">
        <v>485140</v>
      </c>
      <c r="S9" s="40">
        <v>14473</v>
      </c>
      <c r="T9" s="40">
        <v>10243</v>
      </c>
      <c r="U9" s="40">
        <v>61</v>
      </c>
      <c r="V9" s="40">
        <v>96</v>
      </c>
      <c r="W9" s="55">
        <v>22251</v>
      </c>
      <c r="X9" s="10">
        <v>2</v>
      </c>
    </row>
    <row r="10" spans="1:24" ht="22.5" customHeight="1" x14ac:dyDescent="0.15">
      <c r="A10" s="14">
        <v>3</v>
      </c>
      <c r="B10" s="2" t="s">
        <v>17</v>
      </c>
      <c r="C10" s="40">
        <v>398651</v>
      </c>
      <c r="D10" s="63">
        <v>48.080000000000013</v>
      </c>
      <c r="E10" s="40">
        <v>36583</v>
      </c>
      <c r="F10" s="63">
        <v>4.41</v>
      </c>
      <c r="G10" s="40">
        <v>265198</v>
      </c>
      <c r="H10" s="63">
        <v>31.99</v>
      </c>
      <c r="I10" s="40">
        <v>128664</v>
      </c>
      <c r="J10" s="63">
        <v>15.52</v>
      </c>
      <c r="K10" s="55">
        <v>829096</v>
      </c>
      <c r="L10" s="55">
        <v>147363</v>
      </c>
      <c r="M10" s="55">
        <v>1273</v>
      </c>
      <c r="N10" s="56">
        <v>67510</v>
      </c>
      <c r="O10" s="56">
        <v>-9680</v>
      </c>
      <c r="P10" s="56">
        <v>603270</v>
      </c>
      <c r="Q10" s="40">
        <v>11390133</v>
      </c>
      <c r="R10" s="40">
        <v>522615</v>
      </c>
      <c r="S10" s="40">
        <v>16570</v>
      </c>
      <c r="T10" s="40">
        <v>11291</v>
      </c>
      <c r="U10" s="40">
        <v>56</v>
      </c>
      <c r="V10" s="40">
        <v>440</v>
      </c>
      <c r="W10" s="55">
        <v>27061</v>
      </c>
      <c r="X10" s="10">
        <v>3</v>
      </c>
    </row>
    <row r="11" spans="1:24" ht="22.5" customHeight="1" x14ac:dyDescent="0.15">
      <c r="A11" s="14">
        <v>4</v>
      </c>
      <c r="B11" s="2" t="s">
        <v>18</v>
      </c>
      <c r="C11" s="40">
        <v>79174</v>
      </c>
      <c r="D11" s="63">
        <v>49.21</v>
      </c>
      <c r="E11" s="40">
        <v>11013</v>
      </c>
      <c r="F11" s="63">
        <v>6.85</v>
      </c>
      <c r="G11" s="40">
        <v>43277</v>
      </c>
      <c r="H11" s="63">
        <v>26.9</v>
      </c>
      <c r="I11" s="40">
        <v>27419</v>
      </c>
      <c r="J11" s="63">
        <v>17.04</v>
      </c>
      <c r="K11" s="55">
        <v>160883</v>
      </c>
      <c r="L11" s="55">
        <v>24169</v>
      </c>
      <c r="M11" s="55">
        <v>247</v>
      </c>
      <c r="N11" s="56">
        <v>6877</v>
      </c>
      <c r="O11" s="56">
        <v>-1880</v>
      </c>
      <c r="P11" s="56">
        <v>127710</v>
      </c>
      <c r="Q11" s="40">
        <v>2932440</v>
      </c>
      <c r="R11" s="40">
        <v>148834</v>
      </c>
      <c r="S11" s="40">
        <v>4207</v>
      </c>
      <c r="T11" s="40">
        <v>2778</v>
      </c>
      <c r="U11" s="40">
        <v>15</v>
      </c>
      <c r="V11" s="40">
        <v>56</v>
      </c>
      <c r="W11" s="55">
        <v>6762</v>
      </c>
      <c r="X11" s="10">
        <v>4</v>
      </c>
    </row>
    <row r="12" spans="1:24" ht="22.5" customHeight="1" x14ac:dyDescent="0.15">
      <c r="A12" s="14">
        <v>5</v>
      </c>
      <c r="B12" s="2" t="s">
        <v>151</v>
      </c>
      <c r="C12" s="40">
        <v>52518</v>
      </c>
      <c r="D12" s="63">
        <v>45.22</v>
      </c>
      <c r="E12" s="40">
        <v>9201</v>
      </c>
      <c r="F12" s="63">
        <v>7.92</v>
      </c>
      <c r="G12" s="40">
        <v>32427</v>
      </c>
      <c r="H12" s="63">
        <v>27.92</v>
      </c>
      <c r="I12" s="40">
        <v>21998</v>
      </c>
      <c r="J12" s="63">
        <v>18.940000000000001</v>
      </c>
      <c r="K12" s="55">
        <v>116144</v>
      </c>
      <c r="L12" s="55">
        <v>20065</v>
      </c>
      <c r="M12" s="55">
        <v>72</v>
      </c>
      <c r="N12" s="56">
        <v>1310</v>
      </c>
      <c r="O12" s="56">
        <v>-1005</v>
      </c>
      <c r="P12" s="56">
        <v>93692</v>
      </c>
      <c r="Q12" s="40">
        <v>2625972</v>
      </c>
      <c r="R12" s="40">
        <v>141562</v>
      </c>
      <c r="S12" s="40">
        <v>4633</v>
      </c>
      <c r="T12" s="40">
        <v>3226</v>
      </c>
      <c r="U12" s="40">
        <v>20</v>
      </c>
      <c r="V12" s="40">
        <v>13</v>
      </c>
      <c r="W12" s="55">
        <v>7206</v>
      </c>
      <c r="X12" s="10">
        <v>5</v>
      </c>
    </row>
    <row r="13" spans="1:24" ht="22.5" customHeight="1" x14ac:dyDescent="0.15">
      <c r="A13" s="73">
        <v>6</v>
      </c>
      <c r="B13" s="74" t="s">
        <v>19</v>
      </c>
      <c r="C13" s="75">
        <v>51822</v>
      </c>
      <c r="D13" s="115">
        <v>47.499999999999993</v>
      </c>
      <c r="E13" s="75">
        <v>5439</v>
      </c>
      <c r="F13" s="115">
        <v>4.9800000000000004</v>
      </c>
      <c r="G13" s="75">
        <v>30375</v>
      </c>
      <c r="H13" s="115">
        <v>27.84</v>
      </c>
      <c r="I13" s="75">
        <v>21473</v>
      </c>
      <c r="J13" s="115">
        <v>19.68</v>
      </c>
      <c r="K13" s="109">
        <v>109109</v>
      </c>
      <c r="L13" s="109">
        <v>20145</v>
      </c>
      <c r="M13" s="109">
        <v>46</v>
      </c>
      <c r="N13" s="110">
        <v>2047</v>
      </c>
      <c r="O13" s="110">
        <v>-1553</v>
      </c>
      <c r="P13" s="110">
        <v>85318</v>
      </c>
      <c r="Q13" s="75">
        <v>2072943</v>
      </c>
      <c r="R13" s="75">
        <v>108775</v>
      </c>
      <c r="S13" s="75">
        <v>3832</v>
      </c>
      <c r="T13" s="75">
        <v>2766</v>
      </c>
      <c r="U13" s="75">
        <v>13</v>
      </c>
      <c r="V13" s="75">
        <v>21</v>
      </c>
      <c r="W13" s="109">
        <v>6075</v>
      </c>
      <c r="X13" s="78">
        <v>6</v>
      </c>
    </row>
    <row r="14" spans="1:24" ht="22.5" customHeight="1" x14ac:dyDescent="0.15">
      <c r="A14" s="14">
        <v>7</v>
      </c>
      <c r="B14" s="2" t="s">
        <v>20</v>
      </c>
      <c r="C14" s="40">
        <v>135954</v>
      </c>
      <c r="D14" s="63">
        <v>42.29</v>
      </c>
      <c r="E14" s="40">
        <v>21244</v>
      </c>
      <c r="F14" s="63">
        <v>6.61</v>
      </c>
      <c r="G14" s="40">
        <v>92988</v>
      </c>
      <c r="H14" s="63">
        <v>28.92</v>
      </c>
      <c r="I14" s="40">
        <v>71296</v>
      </c>
      <c r="J14" s="63">
        <v>22.18</v>
      </c>
      <c r="K14" s="55">
        <v>321482</v>
      </c>
      <c r="L14" s="55">
        <v>59794</v>
      </c>
      <c r="M14" s="55">
        <v>195</v>
      </c>
      <c r="N14" s="56">
        <v>12633</v>
      </c>
      <c r="O14" s="56">
        <v>-4240</v>
      </c>
      <c r="P14" s="56">
        <v>244620</v>
      </c>
      <c r="Q14" s="40">
        <v>6797781</v>
      </c>
      <c r="R14" s="40">
        <v>354082</v>
      </c>
      <c r="S14" s="40">
        <v>9467</v>
      </c>
      <c r="T14" s="40">
        <v>6463</v>
      </c>
      <c r="U14" s="40">
        <v>18</v>
      </c>
      <c r="V14" s="40">
        <v>98</v>
      </c>
      <c r="W14" s="55">
        <v>15498</v>
      </c>
      <c r="X14" s="10">
        <v>7</v>
      </c>
    </row>
    <row r="15" spans="1:24" ht="22.5" customHeight="1" x14ac:dyDescent="0.15">
      <c r="A15" s="14">
        <v>8</v>
      </c>
      <c r="B15" s="2" t="s">
        <v>152</v>
      </c>
      <c r="C15" s="40">
        <v>65480</v>
      </c>
      <c r="D15" s="63">
        <v>47.600000000000009</v>
      </c>
      <c r="E15" s="40">
        <v>8045</v>
      </c>
      <c r="F15" s="63">
        <v>5.85</v>
      </c>
      <c r="G15" s="40">
        <v>38290</v>
      </c>
      <c r="H15" s="63">
        <v>27.83</v>
      </c>
      <c r="I15" s="40">
        <v>25747</v>
      </c>
      <c r="J15" s="63">
        <v>18.72</v>
      </c>
      <c r="K15" s="55">
        <v>137562</v>
      </c>
      <c r="L15" s="55">
        <v>24951</v>
      </c>
      <c r="M15" s="55">
        <v>62</v>
      </c>
      <c r="N15" s="56">
        <v>3477</v>
      </c>
      <c r="O15" s="56">
        <v>-1230</v>
      </c>
      <c r="P15" s="56">
        <v>107842</v>
      </c>
      <c r="Q15" s="40">
        <v>2846971</v>
      </c>
      <c r="R15" s="40">
        <v>151824</v>
      </c>
      <c r="S15" s="40">
        <v>4992</v>
      </c>
      <c r="T15" s="40">
        <v>3553</v>
      </c>
      <c r="U15" s="40">
        <v>12</v>
      </c>
      <c r="V15" s="40">
        <v>33</v>
      </c>
      <c r="W15" s="55">
        <v>7658</v>
      </c>
      <c r="X15" s="10">
        <v>8</v>
      </c>
    </row>
    <row r="16" spans="1:24" ht="22.5" customHeight="1" x14ac:dyDescent="0.15">
      <c r="A16" s="14">
        <v>9</v>
      </c>
      <c r="B16" s="2" t="s">
        <v>21</v>
      </c>
      <c r="C16" s="40">
        <v>130241</v>
      </c>
      <c r="D16" s="63">
        <v>45.849999999999994</v>
      </c>
      <c r="E16" s="40">
        <v>15037</v>
      </c>
      <c r="F16" s="63">
        <v>5.29</v>
      </c>
      <c r="G16" s="40">
        <v>93969</v>
      </c>
      <c r="H16" s="63">
        <v>33.07</v>
      </c>
      <c r="I16" s="40">
        <v>44877</v>
      </c>
      <c r="J16" s="63">
        <v>15.79</v>
      </c>
      <c r="K16" s="55">
        <v>284124</v>
      </c>
      <c r="L16" s="55">
        <v>44539</v>
      </c>
      <c r="M16" s="55">
        <v>104</v>
      </c>
      <c r="N16" s="56">
        <v>5490</v>
      </c>
      <c r="O16" s="56">
        <v>-2814</v>
      </c>
      <c r="P16" s="56">
        <v>231177</v>
      </c>
      <c r="Q16" s="40">
        <v>6512206</v>
      </c>
      <c r="R16" s="40">
        <v>273389</v>
      </c>
      <c r="S16" s="40">
        <v>8322</v>
      </c>
      <c r="T16" s="40">
        <v>5252</v>
      </c>
      <c r="U16" s="40">
        <v>19</v>
      </c>
      <c r="V16" s="40">
        <v>58</v>
      </c>
      <c r="W16" s="55">
        <v>14027</v>
      </c>
      <c r="X16" s="10">
        <v>9</v>
      </c>
    </row>
    <row r="17" spans="1:24" ht="22.5" customHeight="1" x14ac:dyDescent="0.15">
      <c r="A17" s="79">
        <v>10</v>
      </c>
      <c r="B17" s="69" t="s">
        <v>153</v>
      </c>
      <c r="C17" s="80">
        <v>91315</v>
      </c>
      <c r="D17" s="118">
        <v>45.310000000000009</v>
      </c>
      <c r="E17" s="80">
        <v>10270</v>
      </c>
      <c r="F17" s="118">
        <v>5.0999999999999996</v>
      </c>
      <c r="G17" s="80">
        <v>62735</v>
      </c>
      <c r="H17" s="118">
        <v>31.13</v>
      </c>
      <c r="I17" s="80">
        <v>37192</v>
      </c>
      <c r="J17" s="118">
        <v>18.46</v>
      </c>
      <c r="K17" s="111">
        <v>201512</v>
      </c>
      <c r="L17" s="111">
        <v>37848</v>
      </c>
      <c r="M17" s="111">
        <v>63</v>
      </c>
      <c r="N17" s="112">
        <v>6781</v>
      </c>
      <c r="O17" s="112">
        <v>-1754</v>
      </c>
      <c r="P17" s="112">
        <v>155066</v>
      </c>
      <c r="Q17" s="80">
        <v>3804820</v>
      </c>
      <c r="R17" s="80">
        <v>171170</v>
      </c>
      <c r="S17" s="80">
        <v>6293</v>
      </c>
      <c r="T17" s="80">
        <v>4478</v>
      </c>
      <c r="U17" s="80">
        <v>15</v>
      </c>
      <c r="V17" s="80">
        <v>42</v>
      </c>
      <c r="W17" s="111">
        <v>9803</v>
      </c>
      <c r="X17" s="72">
        <v>10</v>
      </c>
    </row>
    <row r="18" spans="1:24" ht="22.5" customHeight="1" x14ac:dyDescent="0.15">
      <c r="A18" s="14">
        <v>11</v>
      </c>
      <c r="B18" s="2" t="s">
        <v>154</v>
      </c>
      <c r="C18" s="40">
        <v>389684</v>
      </c>
      <c r="D18" s="63">
        <v>51.140000000000008</v>
      </c>
      <c r="E18" s="40">
        <v>0</v>
      </c>
      <c r="F18" s="63">
        <v>0</v>
      </c>
      <c r="G18" s="40">
        <v>244347</v>
      </c>
      <c r="H18" s="63">
        <v>32.07</v>
      </c>
      <c r="I18" s="40">
        <v>127925</v>
      </c>
      <c r="J18" s="63">
        <v>16.79</v>
      </c>
      <c r="K18" s="55">
        <v>761956</v>
      </c>
      <c r="L18" s="55">
        <v>142853</v>
      </c>
      <c r="M18" s="55">
        <v>2820</v>
      </c>
      <c r="N18" s="56">
        <v>56809</v>
      </c>
      <c r="O18" s="56">
        <v>6263</v>
      </c>
      <c r="P18" s="56">
        <v>565737</v>
      </c>
      <c r="Q18" s="40">
        <v>11461383</v>
      </c>
      <c r="R18" s="40">
        <v>0</v>
      </c>
      <c r="S18" s="40">
        <v>18262</v>
      </c>
      <c r="T18" s="40">
        <v>12717</v>
      </c>
      <c r="U18" s="40">
        <v>642</v>
      </c>
      <c r="V18" s="40">
        <v>295</v>
      </c>
      <c r="W18" s="55">
        <v>29089</v>
      </c>
      <c r="X18" s="10">
        <v>11</v>
      </c>
    </row>
    <row r="19" spans="1:24" ht="22.5" customHeight="1" x14ac:dyDescent="0.15">
      <c r="A19" s="14">
        <v>12</v>
      </c>
      <c r="B19" s="2" t="s">
        <v>155</v>
      </c>
      <c r="C19" s="40">
        <v>97277</v>
      </c>
      <c r="D19" s="63">
        <v>39.729999999999997</v>
      </c>
      <c r="E19" s="40">
        <v>0</v>
      </c>
      <c r="F19" s="63">
        <v>0</v>
      </c>
      <c r="G19" s="40">
        <v>74816</v>
      </c>
      <c r="H19" s="63">
        <v>30.56</v>
      </c>
      <c r="I19" s="40">
        <v>72756</v>
      </c>
      <c r="J19" s="63">
        <v>29.71</v>
      </c>
      <c r="K19" s="55">
        <v>244849</v>
      </c>
      <c r="L19" s="55">
        <v>61514</v>
      </c>
      <c r="M19" s="55">
        <v>126</v>
      </c>
      <c r="N19" s="56">
        <v>6054</v>
      </c>
      <c r="O19" s="56">
        <v>-3290</v>
      </c>
      <c r="P19" s="56">
        <v>173865</v>
      </c>
      <c r="Q19" s="40">
        <v>4193077</v>
      </c>
      <c r="R19" s="40">
        <v>0</v>
      </c>
      <c r="S19" s="40">
        <v>8395</v>
      </c>
      <c r="T19" s="40">
        <v>6162</v>
      </c>
      <c r="U19" s="40">
        <v>17</v>
      </c>
      <c r="V19" s="40">
        <v>42</v>
      </c>
      <c r="W19" s="55">
        <v>13360</v>
      </c>
      <c r="X19" s="10">
        <v>12</v>
      </c>
    </row>
    <row r="20" spans="1:24" ht="22.5" customHeight="1" x14ac:dyDescent="0.15">
      <c r="A20" s="14">
        <v>13</v>
      </c>
      <c r="B20" s="2" t="s">
        <v>22</v>
      </c>
      <c r="C20" s="40">
        <v>51225</v>
      </c>
      <c r="D20" s="63">
        <v>47.989999999999995</v>
      </c>
      <c r="E20" s="40">
        <v>5383</v>
      </c>
      <c r="F20" s="63">
        <v>5.04</v>
      </c>
      <c r="G20" s="40">
        <v>34743</v>
      </c>
      <c r="H20" s="63">
        <v>32.549999999999997</v>
      </c>
      <c r="I20" s="40">
        <v>15391</v>
      </c>
      <c r="J20" s="63">
        <v>14.42</v>
      </c>
      <c r="K20" s="55">
        <v>106742</v>
      </c>
      <c r="L20" s="55">
        <v>16947</v>
      </c>
      <c r="M20" s="55">
        <v>125</v>
      </c>
      <c r="N20" s="56">
        <v>1909</v>
      </c>
      <c r="O20" s="56">
        <v>-1149</v>
      </c>
      <c r="P20" s="56">
        <v>86612</v>
      </c>
      <c r="Q20" s="40">
        <v>2328509</v>
      </c>
      <c r="R20" s="40">
        <v>75830</v>
      </c>
      <c r="S20" s="40">
        <v>3255</v>
      </c>
      <c r="T20" s="40">
        <v>2148</v>
      </c>
      <c r="U20" s="40">
        <v>6</v>
      </c>
      <c r="V20" s="40">
        <v>17</v>
      </c>
      <c r="W20" s="55">
        <v>5345</v>
      </c>
      <c r="X20" s="10">
        <v>13</v>
      </c>
    </row>
    <row r="21" spans="1:24" ht="22.5" customHeight="1" x14ac:dyDescent="0.15">
      <c r="A21" s="14">
        <v>14</v>
      </c>
      <c r="B21" s="2" t="s">
        <v>23</v>
      </c>
      <c r="C21" s="40">
        <v>37061</v>
      </c>
      <c r="D21" s="63">
        <v>38.11</v>
      </c>
      <c r="E21" s="40">
        <v>5962</v>
      </c>
      <c r="F21" s="63">
        <v>6.13</v>
      </c>
      <c r="G21" s="40">
        <v>33381</v>
      </c>
      <c r="H21" s="63">
        <v>34.32</v>
      </c>
      <c r="I21" s="40">
        <v>20857</v>
      </c>
      <c r="J21" s="63">
        <v>21.44</v>
      </c>
      <c r="K21" s="55">
        <v>97261</v>
      </c>
      <c r="L21" s="55">
        <v>22400</v>
      </c>
      <c r="M21" s="55">
        <v>544</v>
      </c>
      <c r="N21" s="56">
        <v>2674</v>
      </c>
      <c r="O21" s="56">
        <v>-981</v>
      </c>
      <c r="P21" s="56">
        <v>70662</v>
      </c>
      <c r="Q21" s="40">
        <v>1544236</v>
      </c>
      <c r="R21" s="40">
        <v>72708</v>
      </c>
      <c r="S21" s="40">
        <v>2888</v>
      </c>
      <c r="T21" s="40">
        <v>2143</v>
      </c>
      <c r="U21" s="40">
        <v>46</v>
      </c>
      <c r="V21" s="40">
        <v>20</v>
      </c>
      <c r="W21" s="55">
        <v>4511</v>
      </c>
      <c r="X21" s="10">
        <v>14</v>
      </c>
    </row>
    <row r="22" spans="1:24" ht="22.5" customHeight="1" x14ac:dyDescent="0.15">
      <c r="A22" s="79">
        <v>19</v>
      </c>
      <c r="B22" s="2" t="s">
        <v>156</v>
      </c>
      <c r="C22" s="40">
        <v>123762</v>
      </c>
      <c r="D22" s="63">
        <v>47.040000000000006</v>
      </c>
      <c r="E22" s="40">
        <v>17142</v>
      </c>
      <c r="F22" s="63">
        <v>6.52</v>
      </c>
      <c r="G22" s="40">
        <v>83729</v>
      </c>
      <c r="H22" s="63">
        <v>31.83</v>
      </c>
      <c r="I22" s="40">
        <v>38448</v>
      </c>
      <c r="J22" s="63">
        <v>14.61</v>
      </c>
      <c r="K22" s="55">
        <v>263081</v>
      </c>
      <c r="L22" s="55">
        <v>40769</v>
      </c>
      <c r="M22" s="55">
        <v>67</v>
      </c>
      <c r="N22" s="56">
        <v>9752</v>
      </c>
      <c r="O22" s="56">
        <v>-6014</v>
      </c>
      <c r="P22" s="56">
        <v>206479</v>
      </c>
      <c r="Q22" s="40">
        <v>5625604</v>
      </c>
      <c r="R22" s="40">
        <v>228585</v>
      </c>
      <c r="S22" s="40">
        <v>6830</v>
      </c>
      <c r="T22" s="40">
        <v>4429</v>
      </c>
      <c r="U22" s="40">
        <v>11</v>
      </c>
      <c r="V22" s="40">
        <v>82</v>
      </c>
      <c r="W22" s="55">
        <v>11629</v>
      </c>
      <c r="X22" s="10">
        <v>19</v>
      </c>
    </row>
    <row r="23" spans="1:24" ht="22.5" customHeight="1" x14ac:dyDescent="0.15">
      <c r="A23" s="108">
        <v>28</v>
      </c>
      <c r="B23" s="74" t="s">
        <v>157</v>
      </c>
      <c r="C23" s="75">
        <v>131999</v>
      </c>
      <c r="D23" s="115">
        <v>42.850000000000009</v>
      </c>
      <c r="E23" s="75">
        <v>24282</v>
      </c>
      <c r="F23" s="115">
        <v>7.88</v>
      </c>
      <c r="G23" s="75">
        <v>96152</v>
      </c>
      <c r="H23" s="115">
        <v>31.21</v>
      </c>
      <c r="I23" s="75">
        <v>55650</v>
      </c>
      <c r="J23" s="115">
        <v>18.059999999999999</v>
      </c>
      <c r="K23" s="109">
        <v>308083</v>
      </c>
      <c r="L23" s="109">
        <v>52570</v>
      </c>
      <c r="M23" s="109">
        <v>148</v>
      </c>
      <c r="N23" s="110">
        <v>10128</v>
      </c>
      <c r="O23" s="110">
        <v>-1128</v>
      </c>
      <c r="P23" s="110">
        <v>244109</v>
      </c>
      <c r="Q23" s="75">
        <v>4551767</v>
      </c>
      <c r="R23" s="75">
        <v>192724</v>
      </c>
      <c r="S23" s="75">
        <v>7562</v>
      </c>
      <c r="T23" s="75">
        <v>5022</v>
      </c>
      <c r="U23" s="75">
        <v>27</v>
      </c>
      <c r="V23" s="75">
        <v>88</v>
      </c>
      <c r="W23" s="109">
        <v>12019</v>
      </c>
      <c r="X23" s="82">
        <v>28</v>
      </c>
    </row>
    <row r="24" spans="1:24" ht="22.5" customHeight="1" x14ac:dyDescent="0.15">
      <c r="A24" s="14">
        <v>61</v>
      </c>
      <c r="B24" s="2" t="s">
        <v>158</v>
      </c>
      <c r="C24" s="40">
        <v>85658</v>
      </c>
      <c r="D24" s="63">
        <v>46.349999999999994</v>
      </c>
      <c r="E24" s="40">
        <v>15872</v>
      </c>
      <c r="F24" s="63">
        <v>8.59</v>
      </c>
      <c r="G24" s="40">
        <v>56900</v>
      </c>
      <c r="H24" s="63">
        <v>30.79</v>
      </c>
      <c r="I24" s="40">
        <v>26381</v>
      </c>
      <c r="J24" s="63">
        <v>14.27</v>
      </c>
      <c r="K24" s="55">
        <v>184811</v>
      </c>
      <c r="L24" s="55">
        <v>30801</v>
      </c>
      <c r="M24" s="55">
        <v>158</v>
      </c>
      <c r="N24" s="56">
        <v>5931</v>
      </c>
      <c r="O24" s="56">
        <v>-1751</v>
      </c>
      <c r="P24" s="56">
        <v>146170</v>
      </c>
      <c r="Q24" s="40">
        <v>5041380</v>
      </c>
      <c r="R24" s="40">
        <v>220479</v>
      </c>
      <c r="S24" s="40">
        <v>7060</v>
      </c>
      <c r="T24" s="40">
        <v>4862</v>
      </c>
      <c r="U24" s="40">
        <v>0</v>
      </c>
      <c r="V24" s="40">
        <v>51</v>
      </c>
      <c r="W24" s="55">
        <v>11385</v>
      </c>
      <c r="X24" s="10">
        <v>61</v>
      </c>
    </row>
    <row r="25" spans="1:24" ht="22.5" customHeight="1" x14ac:dyDescent="0.15">
      <c r="A25" s="14">
        <v>65</v>
      </c>
      <c r="B25" s="2" t="s">
        <v>159</v>
      </c>
      <c r="C25" s="40">
        <v>120024</v>
      </c>
      <c r="D25" s="63">
        <v>49.190000000000005</v>
      </c>
      <c r="E25" s="40">
        <v>21320</v>
      </c>
      <c r="F25" s="63">
        <v>8.74</v>
      </c>
      <c r="G25" s="40">
        <v>66920</v>
      </c>
      <c r="H25" s="63">
        <v>27.43</v>
      </c>
      <c r="I25" s="40">
        <v>35724</v>
      </c>
      <c r="J25" s="63">
        <v>14.64</v>
      </c>
      <c r="K25" s="55">
        <v>243988</v>
      </c>
      <c r="L25" s="55">
        <v>37325</v>
      </c>
      <c r="M25" s="55">
        <v>23</v>
      </c>
      <c r="N25" s="56">
        <v>14761</v>
      </c>
      <c r="O25" s="56">
        <v>-1585</v>
      </c>
      <c r="P25" s="56">
        <v>190294</v>
      </c>
      <c r="Q25" s="40">
        <v>4286645</v>
      </c>
      <c r="R25" s="40">
        <v>169220</v>
      </c>
      <c r="S25" s="40">
        <v>5782</v>
      </c>
      <c r="T25" s="40">
        <v>3915</v>
      </c>
      <c r="U25" s="40">
        <v>3</v>
      </c>
      <c r="V25" s="40">
        <v>128</v>
      </c>
      <c r="W25" s="55">
        <v>9560</v>
      </c>
      <c r="X25" s="10">
        <v>65</v>
      </c>
    </row>
    <row r="26" spans="1:24" ht="22.5" customHeight="1" x14ac:dyDescent="0.15">
      <c r="A26" s="14">
        <v>50</v>
      </c>
      <c r="B26" s="2" t="s">
        <v>160</v>
      </c>
      <c r="C26" s="40">
        <v>178810</v>
      </c>
      <c r="D26" s="63">
        <v>39.340000000000003</v>
      </c>
      <c r="E26" s="40">
        <v>32136</v>
      </c>
      <c r="F26" s="63">
        <v>7.07</v>
      </c>
      <c r="G26" s="40">
        <v>146016</v>
      </c>
      <c r="H26" s="63">
        <v>32.130000000000003</v>
      </c>
      <c r="I26" s="40">
        <v>97546</v>
      </c>
      <c r="J26" s="63">
        <v>21.46</v>
      </c>
      <c r="K26" s="55">
        <v>454508</v>
      </c>
      <c r="L26" s="55">
        <v>85841</v>
      </c>
      <c r="M26" s="55">
        <v>434</v>
      </c>
      <c r="N26" s="56">
        <v>9520</v>
      </c>
      <c r="O26" s="56">
        <v>-2794</v>
      </c>
      <c r="P26" s="56">
        <v>355919</v>
      </c>
      <c r="Q26" s="40">
        <v>7152448</v>
      </c>
      <c r="R26" s="40">
        <v>321369</v>
      </c>
      <c r="S26" s="40">
        <v>11498</v>
      </c>
      <c r="T26" s="40">
        <v>7583</v>
      </c>
      <c r="U26" s="40">
        <v>45</v>
      </c>
      <c r="V26" s="40">
        <v>77</v>
      </c>
      <c r="W26" s="55">
        <v>18252</v>
      </c>
      <c r="X26" s="10">
        <v>50</v>
      </c>
    </row>
    <row r="27" spans="1:24" ht="22.5" customHeight="1" x14ac:dyDescent="0.15">
      <c r="A27" s="14">
        <v>37</v>
      </c>
      <c r="B27" s="69" t="s">
        <v>161</v>
      </c>
      <c r="C27" s="80">
        <v>65901</v>
      </c>
      <c r="D27" s="118">
        <v>46</v>
      </c>
      <c r="E27" s="80">
        <v>11698</v>
      </c>
      <c r="F27" s="118">
        <v>8.17</v>
      </c>
      <c r="G27" s="80">
        <v>41097</v>
      </c>
      <c r="H27" s="118">
        <v>28.69</v>
      </c>
      <c r="I27" s="80">
        <v>24550</v>
      </c>
      <c r="J27" s="118">
        <v>17.14</v>
      </c>
      <c r="K27" s="111">
        <v>143246</v>
      </c>
      <c r="L27" s="111">
        <v>25057</v>
      </c>
      <c r="M27" s="111">
        <v>14</v>
      </c>
      <c r="N27" s="112">
        <v>5177</v>
      </c>
      <c r="O27" s="112">
        <v>-1351</v>
      </c>
      <c r="P27" s="112">
        <v>111647</v>
      </c>
      <c r="Q27" s="80">
        <v>2353682</v>
      </c>
      <c r="R27" s="80">
        <v>106345</v>
      </c>
      <c r="S27" s="80">
        <v>3777</v>
      </c>
      <c r="T27" s="80">
        <v>2655</v>
      </c>
      <c r="U27" s="80">
        <v>1</v>
      </c>
      <c r="V27" s="80">
        <v>41</v>
      </c>
      <c r="W27" s="111">
        <v>5871</v>
      </c>
      <c r="X27" s="72">
        <v>37</v>
      </c>
    </row>
    <row r="28" spans="1:24" ht="22.5" customHeight="1" x14ac:dyDescent="0.15">
      <c r="A28" s="73">
        <v>48</v>
      </c>
      <c r="B28" s="2" t="s">
        <v>24</v>
      </c>
      <c r="C28" s="40">
        <v>69649</v>
      </c>
      <c r="D28" s="63">
        <v>54.21</v>
      </c>
      <c r="E28" s="40">
        <v>11383</v>
      </c>
      <c r="F28" s="63">
        <v>8.86</v>
      </c>
      <c r="G28" s="40">
        <v>30696</v>
      </c>
      <c r="H28" s="63">
        <v>23.89</v>
      </c>
      <c r="I28" s="40">
        <v>16758</v>
      </c>
      <c r="J28" s="63">
        <v>13.04</v>
      </c>
      <c r="K28" s="55">
        <v>128486</v>
      </c>
      <c r="L28" s="55">
        <v>15522</v>
      </c>
      <c r="M28" s="55">
        <v>0</v>
      </c>
      <c r="N28" s="56">
        <v>15171</v>
      </c>
      <c r="O28" s="56">
        <v>-1045</v>
      </c>
      <c r="P28" s="56">
        <v>96748</v>
      </c>
      <c r="Q28" s="40">
        <v>1832910</v>
      </c>
      <c r="R28" s="40">
        <v>75886</v>
      </c>
      <c r="S28" s="40">
        <v>1968</v>
      </c>
      <c r="T28" s="40">
        <v>1236</v>
      </c>
      <c r="U28" s="40">
        <v>0</v>
      </c>
      <c r="V28" s="40">
        <v>106</v>
      </c>
      <c r="W28" s="55">
        <v>3837</v>
      </c>
      <c r="X28" s="10">
        <v>48</v>
      </c>
    </row>
    <row r="29" spans="1:24" ht="22.5" customHeight="1" x14ac:dyDescent="0.15">
      <c r="A29" s="14">
        <v>55</v>
      </c>
      <c r="B29" s="2" t="s">
        <v>162</v>
      </c>
      <c r="C29" s="40">
        <v>21770</v>
      </c>
      <c r="D29" s="63">
        <v>39.819999999999993</v>
      </c>
      <c r="E29" s="40">
        <v>5526</v>
      </c>
      <c r="F29" s="63">
        <v>10.11</v>
      </c>
      <c r="G29" s="40">
        <v>16933</v>
      </c>
      <c r="H29" s="63">
        <v>30.98</v>
      </c>
      <c r="I29" s="40">
        <v>10434</v>
      </c>
      <c r="J29" s="63">
        <v>19.09</v>
      </c>
      <c r="K29" s="55">
        <v>54663</v>
      </c>
      <c r="L29" s="55">
        <v>11187</v>
      </c>
      <c r="M29" s="55">
        <v>11</v>
      </c>
      <c r="N29" s="56">
        <v>890</v>
      </c>
      <c r="O29" s="56">
        <v>-797</v>
      </c>
      <c r="P29" s="56">
        <v>41778</v>
      </c>
      <c r="Q29" s="40">
        <v>989579</v>
      </c>
      <c r="R29" s="40">
        <v>55259</v>
      </c>
      <c r="S29" s="40">
        <v>1809</v>
      </c>
      <c r="T29" s="40">
        <v>1342</v>
      </c>
      <c r="U29" s="40">
        <v>2</v>
      </c>
      <c r="V29" s="40">
        <v>9</v>
      </c>
      <c r="W29" s="55">
        <v>2870</v>
      </c>
      <c r="X29" s="10">
        <v>55</v>
      </c>
    </row>
    <row r="30" spans="1:24" ht="22.5" customHeight="1" x14ac:dyDescent="0.15">
      <c r="A30" s="14">
        <v>68</v>
      </c>
      <c r="B30" s="2" t="s">
        <v>25</v>
      </c>
      <c r="C30" s="40">
        <v>50187</v>
      </c>
      <c r="D30" s="63">
        <v>44.759999999999991</v>
      </c>
      <c r="E30" s="40">
        <v>11133</v>
      </c>
      <c r="F30" s="63">
        <v>9.93</v>
      </c>
      <c r="G30" s="40">
        <v>32955</v>
      </c>
      <c r="H30" s="63">
        <v>29.4</v>
      </c>
      <c r="I30" s="40">
        <v>17832</v>
      </c>
      <c r="J30" s="63">
        <v>15.91</v>
      </c>
      <c r="K30" s="55">
        <v>112107</v>
      </c>
      <c r="L30" s="55">
        <v>19190</v>
      </c>
      <c r="M30" s="55">
        <v>10</v>
      </c>
      <c r="N30" s="56">
        <v>7164</v>
      </c>
      <c r="O30" s="56">
        <v>-1467</v>
      </c>
      <c r="P30" s="56">
        <v>84276</v>
      </c>
      <c r="Q30" s="40">
        <v>1858767</v>
      </c>
      <c r="R30" s="40">
        <v>80684</v>
      </c>
      <c r="S30" s="40">
        <v>2675</v>
      </c>
      <c r="T30" s="40">
        <v>1822</v>
      </c>
      <c r="U30" s="40">
        <v>2</v>
      </c>
      <c r="V30" s="40">
        <v>45</v>
      </c>
      <c r="W30" s="55">
        <v>4225</v>
      </c>
      <c r="X30" s="10">
        <v>68</v>
      </c>
    </row>
    <row r="31" spans="1:24" ht="22.5" customHeight="1" x14ac:dyDescent="0.15">
      <c r="A31" s="14">
        <v>70</v>
      </c>
      <c r="B31" s="2" t="s">
        <v>26</v>
      </c>
      <c r="C31" s="40">
        <v>41295</v>
      </c>
      <c r="D31" s="63">
        <v>55.019999999999996</v>
      </c>
      <c r="E31" s="40">
        <v>3572</v>
      </c>
      <c r="F31" s="63">
        <v>4.76</v>
      </c>
      <c r="G31" s="40">
        <v>19661</v>
      </c>
      <c r="H31" s="63">
        <v>26.19</v>
      </c>
      <c r="I31" s="40">
        <v>10529</v>
      </c>
      <c r="J31" s="63">
        <v>14.03</v>
      </c>
      <c r="K31" s="55">
        <v>75057</v>
      </c>
      <c r="L31" s="55">
        <v>9594</v>
      </c>
      <c r="M31" s="55">
        <v>0</v>
      </c>
      <c r="N31" s="56">
        <v>8364</v>
      </c>
      <c r="O31" s="56">
        <v>292</v>
      </c>
      <c r="P31" s="56">
        <v>57391</v>
      </c>
      <c r="Q31" s="40">
        <v>1529461</v>
      </c>
      <c r="R31" s="40">
        <v>39691</v>
      </c>
      <c r="S31" s="40">
        <v>1317</v>
      </c>
      <c r="T31" s="40">
        <v>807</v>
      </c>
      <c r="U31" s="40">
        <v>0</v>
      </c>
      <c r="V31" s="40">
        <v>47</v>
      </c>
      <c r="W31" s="55">
        <v>2313</v>
      </c>
      <c r="X31" s="10">
        <v>70</v>
      </c>
    </row>
    <row r="32" spans="1:24" ht="22.5" customHeight="1" x14ac:dyDescent="0.15">
      <c r="A32" s="79">
        <v>71</v>
      </c>
      <c r="B32" s="2" t="s">
        <v>163</v>
      </c>
      <c r="C32" s="40">
        <v>55522</v>
      </c>
      <c r="D32" s="63">
        <v>45.019999999999996</v>
      </c>
      <c r="E32" s="40">
        <v>8035</v>
      </c>
      <c r="F32" s="63">
        <v>6.51</v>
      </c>
      <c r="G32" s="40">
        <v>38272</v>
      </c>
      <c r="H32" s="63">
        <v>31.03</v>
      </c>
      <c r="I32" s="40">
        <v>21511</v>
      </c>
      <c r="J32" s="63">
        <v>17.440000000000001</v>
      </c>
      <c r="K32" s="55">
        <v>123340</v>
      </c>
      <c r="L32" s="55">
        <v>23565</v>
      </c>
      <c r="M32" s="55">
        <v>22</v>
      </c>
      <c r="N32" s="56">
        <v>3640</v>
      </c>
      <c r="O32" s="56">
        <v>-667</v>
      </c>
      <c r="P32" s="56">
        <v>95446</v>
      </c>
      <c r="Q32" s="40">
        <v>1586414</v>
      </c>
      <c r="R32" s="40">
        <v>66955</v>
      </c>
      <c r="S32" s="40">
        <v>3041</v>
      </c>
      <c r="T32" s="40">
        <v>2186</v>
      </c>
      <c r="U32" s="40">
        <v>5</v>
      </c>
      <c r="V32" s="40">
        <v>40</v>
      </c>
      <c r="W32" s="55">
        <v>4786</v>
      </c>
      <c r="X32" s="10">
        <v>71</v>
      </c>
    </row>
    <row r="33" spans="1:24" ht="22.5" customHeight="1" x14ac:dyDescent="0.15">
      <c r="A33" s="14">
        <v>74</v>
      </c>
      <c r="B33" s="74" t="s">
        <v>164</v>
      </c>
      <c r="C33" s="75">
        <v>29365</v>
      </c>
      <c r="D33" s="115">
        <v>51.650000000000006</v>
      </c>
      <c r="E33" s="75">
        <v>2697</v>
      </c>
      <c r="F33" s="115">
        <v>4.74</v>
      </c>
      <c r="G33" s="75">
        <v>15489</v>
      </c>
      <c r="H33" s="115">
        <v>27.24</v>
      </c>
      <c r="I33" s="75">
        <v>9311</v>
      </c>
      <c r="J33" s="115">
        <v>16.37</v>
      </c>
      <c r="K33" s="109">
        <v>56862</v>
      </c>
      <c r="L33" s="109">
        <v>9999</v>
      </c>
      <c r="M33" s="109">
        <v>27</v>
      </c>
      <c r="N33" s="110">
        <v>2916</v>
      </c>
      <c r="O33" s="110">
        <v>-842</v>
      </c>
      <c r="P33" s="110">
        <v>43078</v>
      </c>
      <c r="Q33" s="75">
        <v>1048798</v>
      </c>
      <c r="R33" s="75">
        <v>38535</v>
      </c>
      <c r="S33" s="75">
        <v>1641</v>
      </c>
      <c r="T33" s="75">
        <v>1213</v>
      </c>
      <c r="U33" s="75">
        <v>5</v>
      </c>
      <c r="V33" s="75">
        <v>26</v>
      </c>
      <c r="W33" s="109">
        <v>2816</v>
      </c>
      <c r="X33" s="78">
        <v>74</v>
      </c>
    </row>
    <row r="34" spans="1:24" ht="22.5" customHeight="1" x14ac:dyDescent="0.15">
      <c r="A34" s="14">
        <v>77</v>
      </c>
      <c r="B34" s="2" t="s">
        <v>165</v>
      </c>
      <c r="C34" s="40">
        <v>21577</v>
      </c>
      <c r="D34" s="63">
        <v>46.779999999999994</v>
      </c>
      <c r="E34" s="40">
        <v>3015</v>
      </c>
      <c r="F34" s="63">
        <v>6.54</v>
      </c>
      <c r="G34" s="40">
        <v>12465</v>
      </c>
      <c r="H34" s="63">
        <v>27.03</v>
      </c>
      <c r="I34" s="40">
        <v>9062</v>
      </c>
      <c r="J34" s="63">
        <v>19.649999999999999</v>
      </c>
      <c r="K34" s="55">
        <v>46119</v>
      </c>
      <c r="L34" s="55">
        <v>8454</v>
      </c>
      <c r="M34" s="55">
        <v>6</v>
      </c>
      <c r="N34" s="56">
        <v>1091</v>
      </c>
      <c r="O34" s="56">
        <v>-1006</v>
      </c>
      <c r="P34" s="56">
        <v>35562</v>
      </c>
      <c r="Q34" s="40">
        <v>980760</v>
      </c>
      <c r="R34" s="40">
        <v>43082</v>
      </c>
      <c r="S34" s="40">
        <v>1613</v>
      </c>
      <c r="T34" s="40">
        <v>1158</v>
      </c>
      <c r="U34" s="40">
        <v>1</v>
      </c>
      <c r="V34" s="40">
        <v>13</v>
      </c>
      <c r="W34" s="55">
        <v>2493</v>
      </c>
      <c r="X34" s="10">
        <v>77</v>
      </c>
    </row>
    <row r="35" spans="1:24" ht="22.5" customHeight="1" x14ac:dyDescent="0.15">
      <c r="A35" s="14">
        <v>78</v>
      </c>
      <c r="B35" s="2" t="s">
        <v>27</v>
      </c>
      <c r="C35" s="40">
        <v>13435</v>
      </c>
      <c r="D35" s="63">
        <v>44.689999999999991</v>
      </c>
      <c r="E35" s="40">
        <v>2375</v>
      </c>
      <c r="F35" s="63">
        <v>7.9</v>
      </c>
      <c r="G35" s="40">
        <v>9020</v>
      </c>
      <c r="H35" s="63">
        <v>30.01</v>
      </c>
      <c r="I35" s="40">
        <v>5230</v>
      </c>
      <c r="J35" s="63">
        <v>17.399999999999999</v>
      </c>
      <c r="K35" s="55">
        <v>30060</v>
      </c>
      <c r="L35" s="55">
        <v>4481</v>
      </c>
      <c r="M35" s="55">
        <v>10</v>
      </c>
      <c r="N35" s="56">
        <v>75</v>
      </c>
      <c r="O35" s="56">
        <v>336</v>
      </c>
      <c r="P35" s="56">
        <v>25830</v>
      </c>
      <c r="Q35" s="40">
        <v>1492832</v>
      </c>
      <c r="R35" s="40">
        <v>59376</v>
      </c>
      <c r="S35" s="40">
        <v>1724</v>
      </c>
      <c r="T35" s="40">
        <v>1048</v>
      </c>
      <c r="U35" s="40">
        <v>2</v>
      </c>
      <c r="V35" s="40">
        <v>2</v>
      </c>
      <c r="W35" s="55">
        <v>2819</v>
      </c>
      <c r="X35" s="10">
        <v>78</v>
      </c>
    </row>
    <row r="36" spans="1:24" ht="22.5" customHeight="1" x14ac:dyDescent="0.15">
      <c r="A36" s="14">
        <v>79</v>
      </c>
      <c r="B36" s="2" t="s">
        <v>28</v>
      </c>
      <c r="C36" s="40">
        <v>8986</v>
      </c>
      <c r="D36" s="63">
        <v>23.380000000000006</v>
      </c>
      <c r="E36" s="40">
        <v>2300</v>
      </c>
      <c r="F36" s="63">
        <v>5.99</v>
      </c>
      <c r="G36" s="40">
        <v>17604</v>
      </c>
      <c r="H36" s="63">
        <v>45.83</v>
      </c>
      <c r="I36" s="40">
        <v>9525</v>
      </c>
      <c r="J36" s="63">
        <v>24.8</v>
      </c>
      <c r="K36" s="55">
        <v>38415</v>
      </c>
      <c r="L36" s="55">
        <v>9576</v>
      </c>
      <c r="M36" s="55">
        <v>0</v>
      </c>
      <c r="N36" s="56">
        <v>0</v>
      </c>
      <c r="O36" s="56">
        <v>-770</v>
      </c>
      <c r="P36" s="56">
        <v>28069</v>
      </c>
      <c r="Q36" s="40">
        <v>898749</v>
      </c>
      <c r="R36" s="40">
        <v>45990</v>
      </c>
      <c r="S36" s="40">
        <v>1185</v>
      </c>
      <c r="T36" s="40">
        <v>780</v>
      </c>
      <c r="U36" s="40">
        <v>0</v>
      </c>
      <c r="V36" s="40">
        <v>0</v>
      </c>
      <c r="W36" s="55">
        <v>1956</v>
      </c>
      <c r="X36" s="10">
        <v>79</v>
      </c>
    </row>
    <row r="37" spans="1:24" ht="22.5" customHeight="1" x14ac:dyDescent="0.15">
      <c r="A37" s="14">
        <v>81</v>
      </c>
      <c r="B37" s="69" t="s">
        <v>166</v>
      </c>
      <c r="C37" s="80">
        <v>48102</v>
      </c>
      <c r="D37" s="118">
        <v>46.559999999999988</v>
      </c>
      <c r="E37" s="80">
        <v>0</v>
      </c>
      <c r="F37" s="118">
        <v>0</v>
      </c>
      <c r="G37" s="80">
        <v>33075</v>
      </c>
      <c r="H37" s="118">
        <v>32.020000000000003</v>
      </c>
      <c r="I37" s="80">
        <v>22128</v>
      </c>
      <c r="J37" s="118">
        <v>21.42</v>
      </c>
      <c r="K37" s="111">
        <v>103305</v>
      </c>
      <c r="L37" s="111">
        <v>22186</v>
      </c>
      <c r="M37" s="111">
        <v>232</v>
      </c>
      <c r="N37" s="112">
        <v>3950</v>
      </c>
      <c r="O37" s="112">
        <v>-425</v>
      </c>
      <c r="P37" s="112">
        <v>76512</v>
      </c>
      <c r="Q37" s="80">
        <v>1551693</v>
      </c>
      <c r="R37" s="80">
        <v>0</v>
      </c>
      <c r="S37" s="80">
        <v>2883</v>
      </c>
      <c r="T37" s="80">
        <v>2089</v>
      </c>
      <c r="U37" s="80">
        <v>10</v>
      </c>
      <c r="V37" s="80">
        <v>33</v>
      </c>
      <c r="W37" s="111">
        <v>4725</v>
      </c>
      <c r="X37" s="72">
        <v>81</v>
      </c>
    </row>
    <row r="38" spans="1:24" ht="22.5" customHeight="1" x14ac:dyDescent="0.15">
      <c r="A38" s="73">
        <v>82</v>
      </c>
      <c r="B38" s="2" t="s">
        <v>29</v>
      </c>
      <c r="C38" s="40">
        <v>4626</v>
      </c>
      <c r="D38" s="63">
        <v>50.32</v>
      </c>
      <c r="E38" s="40">
        <v>0</v>
      </c>
      <c r="F38" s="63">
        <v>0</v>
      </c>
      <c r="G38" s="40">
        <v>3188</v>
      </c>
      <c r="H38" s="63">
        <v>34.67</v>
      </c>
      <c r="I38" s="40">
        <v>1380</v>
      </c>
      <c r="J38" s="63">
        <v>15.01</v>
      </c>
      <c r="K38" s="55">
        <v>9194</v>
      </c>
      <c r="L38" s="55">
        <v>1898</v>
      </c>
      <c r="M38" s="55">
        <v>0</v>
      </c>
      <c r="N38" s="56">
        <v>0</v>
      </c>
      <c r="O38" s="56">
        <v>-178</v>
      </c>
      <c r="P38" s="56">
        <v>7118</v>
      </c>
      <c r="Q38" s="40">
        <v>115688</v>
      </c>
      <c r="R38" s="40">
        <v>0</v>
      </c>
      <c r="S38" s="40">
        <v>322</v>
      </c>
      <c r="T38" s="40">
        <v>232</v>
      </c>
      <c r="U38" s="40">
        <v>0</v>
      </c>
      <c r="V38" s="40">
        <v>0</v>
      </c>
      <c r="W38" s="55">
        <v>506</v>
      </c>
      <c r="X38" s="10">
        <v>82</v>
      </c>
    </row>
    <row r="39" spans="1:24" ht="22.5" customHeight="1" x14ac:dyDescent="0.15">
      <c r="A39" s="14">
        <v>83</v>
      </c>
      <c r="B39" s="2" t="s">
        <v>30</v>
      </c>
      <c r="C39" s="40">
        <v>5049</v>
      </c>
      <c r="D39" s="63">
        <v>47.669999999999987</v>
      </c>
      <c r="E39" s="40">
        <v>0</v>
      </c>
      <c r="F39" s="63">
        <v>0</v>
      </c>
      <c r="G39" s="40">
        <v>3759</v>
      </c>
      <c r="H39" s="63">
        <v>35.49</v>
      </c>
      <c r="I39" s="40">
        <v>1784</v>
      </c>
      <c r="J39" s="63">
        <v>16.84</v>
      </c>
      <c r="K39" s="55">
        <v>10592</v>
      </c>
      <c r="L39" s="55">
        <v>2483</v>
      </c>
      <c r="M39" s="55">
        <v>0</v>
      </c>
      <c r="N39" s="56">
        <v>773</v>
      </c>
      <c r="O39" s="56">
        <v>44</v>
      </c>
      <c r="P39" s="56">
        <v>7380</v>
      </c>
      <c r="Q39" s="40">
        <v>157807</v>
      </c>
      <c r="R39" s="40">
        <v>0</v>
      </c>
      <c r="S39" s="40">
        <v>380</v>
      </c>
      <c r="T39" s="40">
        <v>301</v>
      </c>
      <c r="U39" s="40">
        <v>0</v>
      </c>
      <c r="V39" s="40">
        <v>1</v>
      </c>
      <c r="W39" s="55">
        <v>561</v>
      </c>
      <c r="X39" s="10">
        <v>83</v>
      </c>
    </row>
    <row r="40" spans="1:24" ht="22.5" customHeight="1" x14ac:dyDescent="0.15">
      <c r="A40" s="14">
        <v>84</v>
      </c>
      <c r="B40" s="2" t="s">
        <v>31</v>
      </c>
      <c r="C40" s="40">
        <v>40193</v>
      </c>
      <c r="D40" s="63">
        <v>51.37</v>
      </c>
      <c r="E40" s="40">
        <v>0</v>
      </c>
      <c r="F40" s="63">
        <v>0</v>
      </c>
      <c r="G40" s="40">
        <v>23240</v>
      </c>
      <c r="H40" s="63">
        <v>29.7</v>
      </c>
      <c r="I40" s="40">
        <v>14808</v>
      </c>
      <c r="J40" s="63">
        <v>18.93</v>
      </c>
      <c r="K40" s="55">
        <v>78241</v>
      </c>
      <c r="L40" s="55">
        <v>16153</v>
      </c>
      <c r="M40" s="55">
        <v>0</v>
      </c>
      <c r="N40" s="56">
        <v>3481</v>
      </c>
      <c r="O40" s="56">
        <v>729</v>
      </c>
      <c r="P40" s="56">
        <v>59336</v>
      </c>
      <c r="Q40" s="40">
        <v>803876</v>
      </c>
      <c r="R40" s="40">
        <v>0</v>
      </c>
      <c r="S40" s="40">
        <v>1924</v>
      </c>
      <c r="T40" s="40">
        <v>1428</v>
      </c>
      <c r="U40" s="40">
        <v>0</v>
      </c>
      <c r="V40" s="40">
        <v>31</v>
      </c>
      <c r="W40" s="55">
        <v>2905</v>
      </c>
      <c r="X40" s="10">
        <v>84</v>
      </c>
    </row>
    <row r="41" spans="1:24" ht="22.5" customHeight="1" x14ac:dyDescent="0.15">
      <c r="A41" s="14">
        <v>86</v>
      </c>
      <c r="B41" s="2" t="s">
        <v>32</v>
      </c>
      <c r="C41" s="40">
        <v>18066</v>
      </c>
      <c r="D41" s="63">
        <v>40.320000000000007</v>
      </c>
      <c r="E41" s="40">
        <v>4878</v>
      </c>
      <c r="F41" s="63">
        <v>10.88</v>
      </c>
      <c r="G41" s="40">
        <v>13160</v>
      </c>
      <c r="H41" s="63">
        <v>29.36</v>
      </c>
      <c r="I41" s="40">
        <v>8714</v>
      </c>
      <c r="J41" s="63">
        <v>19.440000000000001</v>
      </c>
      <c r="K41" s="55">
        <v>44818</v>
      </c>
      <c r="L41" s="55">
        <v>8988</v>
      </c>
      <c r="M41" s="55">
        <v>0</v>
      </c>
      <c r="N41" s="56">
        <v>1420</v>
      </c>
      <c r="O41" s="56">
        <v>-518</v>
      </c>
      <c r="P41" s="56">
        <v>33892</v>
      </c>
      <c r="Q41" s="40">
        <v>602212</v>
      </c>
      <c r="R41" s="40">
        <v>24390</v>
      </c>
      <c r="S41" s="40">
        <v>1141</v>
      </c>
      <c r="T41" s="40">
        <v>847</v>
      </c>
      <c r="U41" s="40">
        <v>0</v>
      </c>
      <c r="V41" s="40">
        <v>11</v>
      </c>
      <c r="W41" s="55">
        <v>1880</v>
      </c>
      <c r="X41" s="10">
        <v>86</v>
      </c>
    </row>
    <row r="42" spans="1:24" ht="22.5" customHeight="1" x14ac:dyDescent="0.15">
      <c r="A42" s="79">
        <v>88</v>
      </c>
      <c r="B42" s="2" t="s">
        <v>33</v>
      </c>
      <c r="C42" s="40">
        <v>21597</v>
      </c>
      <c r="D42" s="63">
        <v>45.83</v>
      </c>
      <c r="E42" s="40">
        <v>923</v>
      </c>
      <c r="F42" s="63">
        <v>1.96</v>
      </c>
      <c r="G42" s="40">
        <v>13250</v>
      </c>
      <c r="H42" s="63">
        <v>28.12</v>
      </c>
      <c r="I42" s="40">
        <v>11354</v>
      </c>
      <c r="J42" s="63">
        <v>24.09</v>
      </c>
      <c r="K42" s="55">
        <v>47124</v>
      </c>
      <c r="L42" s="55">
        <v>8900</v>
      </c>
      <c r="M42" s="55">
        <v>13</v>
      </c>
      <c r="N42" s="56">
        <v>1310</v>
      </c>
      <c r="O42" s="56">
        <v>309</v>
      </c>
      <c r="P42" s="56">
        <v>37210</v>
      </c>
      <c r="Q42" s="40">
        <v>899871</v>
      </c>
      <c r="R42" s="40">
        <v>25230</v>
      </c>
      <c r="S42" s="40">
        <v>1696</v>
      </c>
      <c r="T42" s="40">
        <v>1140</v>
      </c>
      <c r="U42" s="40">
        <v>3</v>
      </c>
      <c r="V42" s="40">
        <v>7</v>
      </c>
      <c r="W42" s="55">
        <v>2650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34</v>
      </c>
      <c r="C43" s="75">
        <v>36406</v>
      </c>
      <c r="D43" s="115">
        <v>49.809999999999988</v>
      </c>
      <c r="E43" s="75">
        <v>0</v>
      </c>
      <c r="F43" s="115">
        <v>0</v>
      </c>
      <c r="G43" s="75">
        <v>24636</v>
      </c>
      <c r="H43" s="115">
        <v>33.71</v>
      </c>
      <c r="I43" s="75">
        <v>12048</v>
      </c>
      <c r="J43" s="115">
        <v>16.48</v>
      </c>
      <c r="K43" s="109">
        <v>73090</v>
      </c>
      <c r="L43" s="109">
        <v>16274</v>
      </c>
      <c r="M43" s="109">
        <v>353</v>
      </c>
      <c r="N43" s="110">
        <v>2952</v>
      </c>
      <c r="O43" s="110">
        <v>-338</v>
      </c>
      <c r="P43" s="110">
        <v>53173</v>
      </c>
      <c r="Q43" s="75">
        <v>910171</v>
      </c>
      <c r="R43" s="75">
        <v>0</v>
      </c>
      <c r="S43" s="75">
        <v>2490</v>
      </c>
      <c r="T43" s="75">
        <v>1890</v>
      </c>
      <c r="U43" s="75">
        <v>15</v>
      </c>
      <c r="V43" s="75">
        <v>14</v>
      </c>
      <c r="W43" s="109">
        <v>4106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35</v>
      </c>
      <c r="C44" s="40">
        <v>14849</v>
      </c>
      <c r="D44" s="63">
        <v>35.64</v>
      </c>
      <c r="E44" s="40">
        <v>0</v>
      </c>
      <c r="F44" s="63">
        <v>0</v>
      </c>
      <c r="G44" s="40">
        <v>17881</v>
      </c>
      <c r="H44" s="63">
        <v>42.92</v>
      </c>
      <c r="I44" s="40">
        <v>8934</v>
      </c>
      <c r="J44" s="63">
        <v>21.44</v>
      </c>
      <c r="K44" s="55">
        <v>41664</v>
      </c>
      <c r="L44" s="55">
        <v>12910</v>
      </c>
      <c r="M44" s="55">
        <v>192</v>
      </c>
      <c r="N44" s="56">
        <v>569</v>
      </c>
      <c r="O44" s="56">
        <v>-362</v>
      </c>
      <c r="P44" s="56">
        <v>27631</v>
      </c>
      <c r="Q44" s="40">
        <v>436761</v>
      </c>
      <c r="R44" s="40">
        <v>0</v>
      </c>
      <c r="S44" s="40">
        <v>1425</v>
      </c>
      <c r="T44" s="40">
        <v>1124</v>
      </c>
      <c r="U44" s="40">
        <v>9</v>
      </c>
      <c r="V44" s="40">
        <v>4</v>
      </c>
      <c r="W44" s="55">
        <v>2384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36</v>
      </c>
      <c r="C45" s="40">
        <v>7759</v>
      </c>
      <c r="D45" s="63">
        <v>38.58</v>
      </c>
      <c r="E45" s="40">
        <v>0</v>
      </c>
      <c r="F45" s="63">
        <v>0</v>
      </c>
      <c r="G45" s="40">
        <v>7785</v>
      </c>
      <c r="H45" s="63">
        <v>38.700000000000003</v>
      </c>
      <c r="I45" s="40">
        <v>4570</v>
      </c>
      <c r="J45" s="63">
        <v>22.72</v>
      </c>
      <c r="K45" s="55">
        <v>20114</v>
      </c>
      <c r="L45" s="55">
        <v>6018</v>
      </c>
      <c r="M45" s="55">
        <v>30</v>
      </c>
      <c r="N45" s="56">
        <v>0</v>
      </c>
      <c r="O45" s="56">
        <v>451</v>
      </c>
      <c r="P45" s="56">
        <v>14517</v>
      </c>
      <c r="Q45" s="40">
        <v>387967</v>
      </c>
      <c r="R45" s="40">
        <v>0</v>
      </c>
      <c r="S45" s="40">
        <v>1591</v>
      </c>
      <c r="T45" s="40">
        <v>1276</v>
      </c>
      <c r="U45" s="40">
        <v>2</v>
      </c>
      <c r="V45" s="40">
        <v>0</v>
      </c>
      <c r="W45" s="55">
        <v>2595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37</v>
      </c>
      <c r="C46" s="40">
        <v>28198</v>
      </c>
      <c r="D46" s="63">
        <v>41.95</v>
      </c>
      <c r="E46" s="40">
        <v>6324</v>
      </c>
      <c r="F46" s="63">
        <v>9.41</v>
      </c>
      <c r="G46" s="40">
        <v>22176</v>
      </c>
      <c r="H46" s="63">
        <v>32.99</v>
      </c>
      <c r="I46" s="40">
        <v>10517</v>
      </c>
      <c r="J46" s="63">
        <v>15.65</v>
      </c>
      <c r="K46" s="55">
        <v>67215</v>
      </c>
      <c r="L46" s="55">
        <v>9811</v>
      </c>
      <c r="M46" s="55">
        <v>5</v>
      </c>
      <c r="N46" s="56">
        <v>1640</v>
      </c>
      <c r="O46" s="56">
        <v>-677</v>
      </c>
      <c r="P46" s="56">
        <v>55082</v>
      </c>
      <c r="Q46" s="40">
        <v>1342771</v>
      </c>
      <c r="R46" s="40">
        <v>57495</v>
      </c>
      <c r="S46" s="40">
        <v>1529</v>
      </c>
      <c r="T46" s="40">
        <v>891</v>
      </c>
      <c r="U46" s="40">
        <v>1</v>
      </c>
      <c r="V46" s="40">
        <v>16</v>
      </c>
      <c r="W46" s="55">
        <v>2772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38</v>
      </c>
      <c r="C47" s="80">
        <v>23322</v>
      </c>
      <c r="D47" s="118">
        <v>41.33</v>
      </c>
      <c r="E47" s="80">
        <v>6226</v>
      </c>
      <c r="F47" s="118">
        <v>11.03</v>
      </c>
      <c r="G47" s="80">
        <v>18147</v>
      </c>
      <c r="H47" s="118">
        <v>32.159999999999997</v>
      </c>
      <c r="I47" s="80">
        <v>8733</v>
      </c>
      <c r="J47" s="118">
        <v>15.48</v>
      </c>
      <c r="K47" s="111">
        <v>56428</v>
      </c>
      <c r="L47" s="111">
        <v>9081</v>
      </c>
      <c r="M47" s="111">
        <v>0</v>
      </c>
      <c r="N47" s="112">
        <v>1432</v>
      </c>
      <c r="O47" s="112">
        <v>-946</v>
      </c>
      <c r="P47" s="112">
        <v>44969</v>
      </c>
      <c r="Q47" s="80">
        <v>1013988</v>
      </c>
      <c r="R47" s="80">
        <v>38432</v>
      </c>
      <c r="S47" s="80">
        <v>1442</v>
      </c>
      <c r="T47" s="80">
        <v>917</v>
      </c>
      <c r="U47" s="80">
        <v>0</v>
      </c>
      <c r="V47" s="80">
        <v>13</v>
      </c>
      <c r="W47" s="111">
        <v>2486</v>
      </c>
      <c r="X47" s="72">
        <v>93</v>
      </c>
    </row>
    <row r="48" spans="1:24" ht="22.5" customHeight="1" x14ac:dyDescent="0.15">
      <c r="A48" s="73">
        <v>94</v>
      </c>
      <c r="B48" s="2" t="s">
        <v>39</v>
      </c>
      <c r="C48" s="40">
        <v>18377</v>
      </c>
      <c r="D48" s="63">
        <v>55.26</v>
      </c>
      <c r="E48" s="40">
        <v>0</v>
      </c>
      <c r="F48" s="63">
        <v>0</v>
      </c>
      <c r="G48" s="40">
        <v>10068</v>
      </c>
      <c r="H48" s="63">
        <v>30.28</v>
      </c>
      <c r="I48" s="40">
        <v>4807</v>
      </c>
      <c r="J48" s="63">
        <v>14.46</v>
      </c>
      <c r="K48" s="55">
        <v>33252</v>
      </c>
      <c r="L48" s="55">
        <v>4653</v>
      </c>
      <c r="M48" s="55">
        <v>0</v>
      </c>
      <c r="N48" s="56">
        <v>1155</v>
      </c>
      <c r="O48" s="56">
        <v>-247</v>
      </c>
      <c r="P48" s="56">
        <v>27197</v>
      </c>
      <c r="Q48" s="40">
        <v>1020994</v>
      </c>
      <c r="R48" s="40">
        <v>0</v>
      </c>
      <c r="S48" s="40">
        <v>1226</v>
      </c>
      <c r="T48" s="40">
        <v>744</v>
      </c>
      <c r="U48" s="40">
        <v>0</v>
      </c>
      <c r="V48" s="40">
        <v>7</v>
      </c>
      <c r="W48" s="55">
        <v>2142</v>
      </c>
      <c r="X48" s="10">
        <v>94</v>
      </c>
    </row>
    <row r="49" spans="1:24" ht="22.5" customHeight="1" x14ac:dyDescent="0.15">
      <c r="A49" s="14">
        <v>95</v>
      </c>
      <c r="B49" s="2" t="s">
        <v>40</v>
      </c>
      <c r="C49" s="40">
        <v>2390</v>
      </c>
      <c r="D49" s="63">
        <v>75.23</v>
      </c>
      <c r="E49" s="40">
        <v>82</v>
      </c>
      <c r="F49" s="63">
        <v>2.58</v>
      </c>
      <c r="G49" s="40">
        <v>375</v>
      </c>
      <c r="H49" s="63">
        <v>11.8</v>
      </c>
      <c r="I49" s="40">
        <v>330</v>
      </c>
      <c r="J49" s="63">
        <v>10.39</v>
      </c>
      <c r="K49" s="55">
        <v>3177</v>
      </c>
      <c r="L49" s="55">
        <v>213</v>
      </c>
      <c r="M49" s="55">
        <v>0</v>
      </c>
      <c r="N49" s="56">
        <v>173</v>
      </c>
      <c r="O49" s="56">
        <v>120</v>
      </c>
      <c r="P49" s="56">
        <v>2911</v>
      </c>
      <c r="Q49" s="40">
        <v>59745</v>
      </c>
      <c r="R49" s="40">
        <v>234</v>
      </c>
      <c r="S49" s="40">
        <v>82</v>
      </c>
      <c r="T49" s="40">
        <v>45</v>
      </c>
      <c r="U49" s="40">
        <v>0</v>
      </c>
      <c r="V49" s="40">
        <v>2</v>
      </c>
      <c r="W49" s="55">
        <v>125</v>
      </c>
      <c r="X49" s="10">
        <v>95</v>
      </c>
    </row>
    <row r="50" spans="1:24" ht="22.5" customHeight="1" x14ac:dyDescent="0.15">
      <c r="A50" s="14">
        <v>96</v>
      </c>
      <c r="B50" s="2" t="s">
        <v>41</v>
      </c>
      <c r="C50" s="40">
        <v>5522</v>
      </c>
      <c r="D50" s="63">
        <v>79.349999999999994</v>
      </c>
      <c r="E50" s="40">
        <v>0</v>
      </c>
      <c r="F50" s="63">
        <v>0</v>
      </c>
      <c r="G50" s="40">
        <v>542</v>
      </c>
      <c r="H50" s="63">
        <v>7.79</v>
      </c>
      <c r="I50" s="40">
        <v>895</v>
      </c>
      <c r="J50" s="63">
        <v>12.86</v>
      </c>
      <c r="K50" s="55">
        <v>6959</v>
      </c>
      <c r="L50" s="55">
        <v>565</v>
      </c>
      <c r="M50" s="55">
        <v>0</v>
      </c>
      <c r="N50" s="56">
        <v>547</v>
      </c>
      <c r="O50" s="56">
        <v>193</v>
      </c>
      <c r="P50" s="56">
        <v>6040</v>
      </c>
      <c r="Q50" s="40">
        <v>122714</v>
      </c>
      <c r="R50" s="40">
        <v>0</v>
      </c>
      <c r="S50" s="40">
        <v>165</v>
      </c>
      <c r="T50" s="40">
        <v>110</v>
      </c>
      <c r="U50" s="40">
        <v>0</v>
      </c>
      <c r="V50" s="40">
        <v>7</v>
      </c>
      <c r="W50" s="55">
        <v>271</v>
      </c>
      <c r="X50" s="10">
        <v>96</v>
      </c>
    </row>
    <row r="51" spans="1:24" ht="22.5" customHeight="1" x14ac:dyDescent="0.15">
      <c r="A51" s="14">
        <v>301</v>
      </c>
      <c r="B51" s="2" t="s">
        <v>42</v>
      </c>
      <c r="C51" s="52" t="s">
        <v>77</v>
      </c>
      <c r="D51" s="95" t="s">
        <v>77</v>
      </c>
      <c r="E51" s="52" t="s">
        <v>77</v>
      </c>
      <c r="F51" s="95" t="s">
        <v>77</v>
      </c>
      <c r="G51" s="52" t="s">
        <v>77</v>
      </c>
      <c r="H51" s="95" t="s">
        <v>77</v>
      </c>
      <c r="I51" s="52" t="s">
        <v>77</v>
      </c>
      <c r="J51" s="95" t="s">
        <v>77</v>
      </c>
      <c r="K51" s="238" t="s">
        <v>77</v>
      </c>
      <c r="L51" s="238" t="s">
        <v>77</v>
      </c>
      <c r="M51" s="238" t="s">
        <v>77</v>
      </c>
      <c r="N51" s="239" t="s">
        <v>77</v>
      </c>
      <c r="O51" s="239" t="s">
        <v>77</v>
      </c>
      <c r="P51" s="239" t="s">
        <v>77</v>
      </c>
      <c r="Q51" s="52" t="s">
        <v>77</v>
      </c>
      <c r="R51" s="52" t="s">
        <v>77</v>
      </c>
      <c r="S51" s="52" t="s">
        <v>77</v>
      </c>
      <c r="T51" s="52" t="s">
        <v>77</v>
      </c>
      <c r="U51" s="52" t="s">
        <v>77</v>
      </c>
      <c r="V51" s="52" t="s">
        <v>77</v>
      </c>
      <c r="W51" s="238" t="s">
        <v>77</v>
      </c>
      <c r="X51" s="10">
        <v>301</v>
      </c>
    </row>
    <row r="52" spans="1:24" ht="22.5" customHeight="1" thickBot="1" x14ac:dyDescent="0.2">
      <c r="A52" s="17">
        <v>302</v>
      </c>
      <c r="B52" s="18" t="s">
        <v>43</v>
      </c>
      <c r="C52" s="163" t="s">
        <v>77</v>
      </c>
      <c r="D52" s="166" t="s">
        <v>77</v>
      </c>
      <c r="E52" s="163" t="s">
        <v>77</v>
      </c>
      <c r="F52" s="166" t="s">
        <v>77</v>
      </c>
      <c r="G52" s="163" t="s">
        <v>77</v>
      </c>
      <c r="H52" s="166" t="s">
        <v>77</v>
      </c>
      <c r="I52" s="163" t="s">
        <v>77</v>
      </c>
      <c r="J52" s="166" t="s">
        <v>77</v>
      </c>
      <c r="K52" s="164" t="s">
        <v>77</v>
      </c>
      <c r="L52" s="164" t="s">
        <v>77</v>
      </c>
      <c r="M52" s="164" t="s">
        <v>77</v>
      </c>
      <c r="N52" s="165" t="s">
        <v>77</v>
      </c>
      <c r="O52" s="165" t="s">
        <v>77</v>
      </c>
      <c r="P52" s="165" t="s">
        <v>77</v>
      </c>
      <c r="Q52" s="163" t="s">
        <v>77</v>
      </c>
      <c r="R52" s="163" t="s">
        <v>77</v>
      </c>
      <c r="S52" s="163" t="s">
        <v>77</v>
      </c>
      <c r="T52" s="163" t="s">
        <v>77</v>
      </c>
      <c r="U52" s="163" t="s">
        <v>77</v>
      </c>
      <c r="V52" s="163" t="s">
        <v>77</v>
      </c>
      <c r="W52" s="164" t="s">
        <v>77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Normal="80" zoomScaleSheetLayoutView="100" workbookViewId="0">
      <pane xSplit="2" ySplit="7" topLeftCell="M59" activePane="bottomRight" state="frozen"/>
      <selection activeCell="AF5" sqref="AF5"/>
      <selection pane="topRight" activeCell="AF5" sqref="AF5"/>
      <selection pane="bottomLeft" activeCell="AF5" sqref="AF5"/>
      <selection pane="bottomRight" activeCell="R2" sqref="R2:S2"/>
    </sheetView>
  </sheetViews>
  <sheetFormatPr defaultRowHeight="19.7" customHeight="1" x14ac:dyDescent="0.15"/>
  <cols>
    <col min="1" max="1" width="4.875" style="26" customWidth="1"/>
    <col min="2" max="2" width="15.75" style="5" customWidth="1"/>
    <col min="3" max="3" width="14.75" style="5" customWidth="1"/>
    <col min="4" max="4" width="12.375" style="27" customWidth="1"/>
    <col min="5" max="5" width="14.75" style="5" customWidth="1"/>
    <col min="6" max="6" width="12.375" style="27" customWidth="1"/>
    <col min="7" max="7" width="14.75" style="5" customWidth="1"/>
    <col min="8" max="8" width="12.375" style="27" customWidth="1"/>
    <col min="9" max="9" width="14.75" style="5" customWidth="1"/>
    <col min="10" max="10" width="12.375" style="27" customWidth="1"/>
    <col min="11" max="11" width="14.75" style="20" customWidth="1"/>
    <col min="12" max="13" width="19.375" style="20" customWidth="1"/>
    <col min="14" max="14" width="21.75" style="20" customWidth="1"/>
    <col min="15" max="16" width="19.625" style="20" customWidth="1"/>
    <col min="17" max="18" width="19.625" style="5" customWidth="1"/>
    <col min="19" max="19" width="4.875" style="26" customWidth="1"/>
    <col min="20" max="16384" width="9" style="5"/>
  </cols>
  <sheetData>
    <row r="1" spans="1:19" ht="26.85" customHeight="1" thickBot="1" x14ac:dyDescent="0.2">
      <c r="A1" s="556" t="s">
        <v>115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S1" s="25"/>
    </row>
    <row r="2" spans="1:19" s="3" customFormat="1" ht="67.5" x14ac:dyDescent="0.15">
      <c r="A2" s="398" t="s">
        <v>122</v>
      </c>
      <c r="B2" s="399" t="s">
        <v>197</v>
      </c>
      <c r="C2" s="513" t="s">
        <v>446</v>
      </c>
      <c r="D2" s="515" t="s">
        <v>525</v>
      </c>
      <c r="E2" s="513" t="s">
        <v>448</v>
      </c>
      <c r="F2" s="515" t="s">
        <v>526</v>
      </c>
      <c r="G2" s="513" t="s">
        <v>450</v>
      </c>
      <c r="H2" s="515" t="s">
        <v>527</v>
      </c>
      <c r="I2" s="513" t="s">
        <v>452</v>
      </c>
      <c r="J2" s="515" t="s">
        <v>528</v>
      </c>
      <c r="K2" s="513" t="s">
        <v>477</v>
      </c>
      <c r="L2" s="513" t="s">
        <v>529</v>
      </c>
      <c r="M2" s="513" t="s">
        <v>456</v>
      </c>
      <c r="N2" s="513" t="s">
        <v>457</v>
      </c>
      <c r="O2" s="516" t="s">
        <v>530</v>
      </c>
      <c r="P2" s="513" t="s">
        <v>531</v>
      </c>
      <c r="Q2" s="513" t="s">
        <v>532</v>
      </c>
      <c r="R2" s="400" t="s">
        <v>785</v>
      </c>
      <c r="S2" s="546" t="s">
        <v>196</v>
      </c>
    </row>
    <row r="3" spans="1:19" s="3" customFormat="1" ht="22.5" customHeight="1" x14ac:dyDescent="0.15">
      <c r="A3" s="16"/>
      <c r="B3" s="1" t="s">
        <v>11</v>
      </c>
      <c r="C3" s="92" t="s">
        <v>46</v>
      </c>
      <c r="D3" s="87" t="s">
        <v>46</v>
      </c>
      <c r="E3" s="92" t="s">
        <v>46</v>
      </c>
      <c r="F3" s="87" t="s">
        <v>46</v>
      </c>
      <c r="G3" s="92" t="s">
        <v>46</v>
      </c>
      <c r="H3" s="87" t="s">
        <v>46</v>
      </c>
      <c r="I3" s="92" t="s">
        <v>46</v>
      </c>
      <c r="J3" s="87" t="s">
        <v>46</v>
      </c>
      <c r="K3" s="92" t="s">
        <v>46</v>
      </c>
      <c r="L3" s="92" t="s">
        <v>46</v>
      </c>
      <c r="M3" s="92" t="s">
        <v>46</v>
      </c>
      <c r="N3" s="92" t="s">
        <v>46</v>
      </c>
      <c r="O3" s="92" t="s">
        <v>46</v>
      </c>
      <c r="P3" s="92" t="s">
        <v>46</v>
      </c>
      <c r="Q3" s="92" t="s">
        <v>46</v>
      </c>
      <c r="R3" s="92" t="s">
        <v>46</v>
      </c>
      <c r="S3" s="9"/>
    </row>
    <row r="4" spans="1:19" s="3" customFormat="1" ht="22.5" customHeight="1" x14ac:dyDescent="0.15">
      <c r="A4" s="14"/>
      <c r="B4" s="2" t="s">
        <v>12</v>
      </c>
      <c r="C4" s="40">
        <v>1734701</v>
      </c>
      <c r="D4" s="63">
        <v>46.680000000000007</v>
      </c>
      <c r="E4" s="40">
        <v>114656</v>
      </c>
      <c r="F4" s="63">
        <v>3.08</v>
      </c>
      <c r="G4" s="40">
        <v>1162187</v>
      </c>
      <c r="H4" s="63">
        <v>31.27</v>
      </c>
      <c r="I4" s="40">
        <v>705230</v>
      </c>
      <c r="J4" s="63">
        <v>18.97</v>
      </c>
      <c r="K4" s="40">
        <v>3716774</v>
      </c>
      <c r="L4" s="40">
        <v>637648</v>
      </c>
      <c r="M4" s="40">
        <v>2310</v>
      </c>
      <c r="N4" s="40">
        <v>193029</v>
      </c>
      <c r="O4" s="40">
        <v>-112487</v>
      </c>
      <c r="P4" s="40">
        <v>2771300</v>
      </c>
      <c r="Q4" s="40">
        <v>80531125</v>
      </c>
      <c r="R4" s="40">
        <v>1674386</v>
      </c>
      <c r="S4" s="10"/>
    </row>
    <row r="5" spans="1:19" s="3" customFormat="1" ht="22.5" customHeight="1" x14ac:dyDescent="0.15">
      <c r="A5" s="14"/>
      <c r="B5" s="2" t="s">
        <v>61</v>
      </c>
      <c r="C5" s="91" t="s">
        <v>46</v>
      </c>
      <c r="D5" s="88" t="s">
        <v>46</v>
      </c>
      <c r="E5" s="91" t="s">
        <v>46</v>
      </c>
      <c r="F5" s="88" t="s">
        <v>46</v>
      </c>
      <c r="G5" s="91" t="s">
        <v>46</v>
      </c>
      <c r="H5" s="88" t="s">
        <v>46</v>
      </c>
      <c r="I5" s="91" t="s">
        <v>46</v>
      </c>
      <c r="J5" s="88" t="s">
        <v>46</v>
      </c>
      <c r="K5" s="196" t="s">
        <v>46</v>
      </c>
      <c r="L5" s="91" t="s">
        <v>46</v>
      </c>
      <c r="M5" s="91" t="s">
        <v>46</v>
      </c>
      <c r="N5" s="91" t="s">
        <v>46</v>
      </c>
      <c r="O5" s="91" t="s">
        <v>46</v>
      </c>
      <c r="P5" s="91" t="s">
        <v>46</v>
      </c>
      <c r="Q5" s="91" t="s">
        <v>46</v>
      </c>
      <c r="R5" s="91" t="s">
        <v>46</v>
      </c>
      <c r="S5" s="10"/>
    </row>
    <row r="6" spans="1:19" s="3" customFormat="1" ht="22.5" customHeight="1" x14ac:dyDescent="0.15">
      <c r="A6" s="14"/>
      <c r="B6" s="2" t="s">
        <v>14</v>
      </c>
      <c r="C6" s="40">
        <v>1484005</v>
      </c>
      <c r="D6" s="63">
        <v>47.010000000000005</v>
      </c>
      <c r="E6" s="40">
        <v>87737</v>
      </c>
      <c r="F6" s="63">
        <v>2.78</v>
      </c>
      <c r="G6" s="40">
        <v>984573</v>
      </c>
      <c r="H6" s="63">
        <v>31.19</v>
      </c>
      <c r="I6" s="40">
        <v>600431</v>
      </c>
      <c r="J6" s="63">
        <v>19.02</v>
      </c>
      <c r="K6" s="40">
        <v>3156746</v>
      </c>
      <c r="L6" s="40">
        <v>538854</v>
      </c>
      <c r="M6" s="40">
        <v>1968</v>
      </c>
      <c r="N6" s="40">
        <v>171541</v>
      </c>
      <c r="O6" s="40">
        <v>-99826</v>
      </c>
      <c r="P6" s="40">
        <v>2344557</v>
      </c>
      <c r="Q6" s="40">
        <v>67699649</v>
      </c>
      <c r="R6" s="40">
        <v>1340563</v>
      </c>
      <c r="S6" s="10"/>
    </row>
    <row r="7" spans="1:19" s="3" customFormat="1" ht="22.5" customHeight="1" x14ac:dyDescent="0.15">
      <c r="A7" s="15"/>
      <c r="B7" s="4" t="s">
        <v>15</v>
      </c>
      <c r="C7" s="41">
        <v>250696</v>
      </c>
      <c r="D7" s="64">
        <v>44.76</v>
      </c>
      <c r="E7" s="41">
        <v>26919</v>
      </c>
      <c r="F7" s="64">
        <v>4.8099999999999996</v>
      </c>
      <c r="G7" s="41">
        <v>177614</v>
      </c>
      <c r="H7" s="64">
        <v>31.72</v>
      </c>
      <c r="I7" s="41">
        <v>104799</v>
      </c>
      <c r="J7" s="64">
        <v>18.71</v>
      </c>
      <c r="K7" s="41">
        <v>560028</v>
      </c>
      <c r="L7" s="41">
        <v>98794</v>
      </c>
      <c r="M7" s="41">
        <v>342</v>
      </c>
      <c r="N7" s="41">
        <v>21488</v>
      </c>
      <c r="O7" s="41">
        <v>-12661</v>
      </c>
      <c r="P7" s="41">
        <v>426743</v>
      </c>
      <c r="Q7" s="41">
        <v>12831476</v>
      </c>
      <c r="R7" s="41">
        <v>333823</v>
      </c>
      <c r="S7" s="11"/>
    </row>
    <row r="8" spans="1:19" ht="22.5" customHeight="1" x14ac:dyDescent="0.15">
      <c r="A8" s="12">
        <v>1</v>
      </c>
      <c r="B8" s="1" t="s">
        <v>16</v>
      </c>
      <c r="C8" s="39">
        <v>581843</v>
      </c>
      <c r="D8" s="67">
        <v>50.24</v>
      </c>
      <c r="E8" s="39">
        <v>0</v>
      </c>
      <c r="F8" s="191">
        <v>0</v>
      </c>
      <c r="G8" s="39">
        <v>333599</v>
      </c>
      <c r="H8" s="67">
        <v>28.81</v>
      </c>
      <c r="I8" s="39">
        <v>242598</v>
      </c>
      <c r="J8" s="191">
        <v>20.95</v>
      </c>
      <c r="K8" s="53">
        <v>1158040</v>
      </c>
      <c r="L8" s="53">
        <v>192365</v>
      </c>
      <c r="M8" s="53">
        <v>944</v>
      </c>
      <c r="N8" s="54">
        <v>76586</v>
      </c>
      <c r="O8" s="54">
        <v>-33857</v>
      </c>
      <c r="P8" s="54">
        <v>854288</v>
      </c>
      <c r="Q8" s="39">
        <v>24243739</v>
      </c>
      <c r="R8" s="39">
        <v>0</v>
      </c>
      <c r="S8" s="13">
        <v>1</v>
      </c>
    </row>
    <row r="9" spans="1:19" ht="22.5" customHeight="1" x14ac:dyDescent="0.15">
      <c r="A9" s="14">
        <v>2</v>
      </c>
      <c r="B9" s="2" t="s">
        <v>150</v>
      </c>
      <c r="C9" s="40">
        <v>85426</v>
      </c>
      <c r="D9" s="63">
        <v>42.85</v>
      </c>
      <c r="E9" s="40">
        <v>12433</v>
      </c>
      <c r="F9" s="63">
        <v>6.24</v>
      </c>
      <c r="G9" s="40">
        <v>63597</v>
      </c>
      <c r="H9" s="63">
        <v>31.9</v>
      </c>
      <c r="I9" s="40">
        <v>37908</v>
      </c>
      <c r="J9" s="63">
        <v>19.010000000000002</v>
      </c>
      <c r="K9" s="55">
        <v>199364</v>
      </c>
      <c r="L9" s="55">
        <v>36568</v>
      </c>
      <c r="M9" s="55">
        <v>60</v>
      </c>
      <c r="N9" s="56">
        <v>8352</v>
      </c>
      <c r="O9" s="56">
        <v>-5934</v>
      </c>
      <c r="P9" s="56">
        <v>148450</v>
      </c>
      <c r="Q9" s="40">
        <v>3285681</v>
      </c>
      <c r="R9" s="40">
        <v>155412</v>
      </c>
      <c r="S9" s="10">
        <v>2</v>
      </c>
    </row>
    <row r="10" spans="1:19" ht="22.5" customHeight="1" x14ac:dyDescent="0.15">
      <c r="A10" s="14">
        <v>3</v>
      </c>
      <c r="B10" s="2" t="s">
        <v>17</v>
      </c>
      <c r="C10" s="40">
        <v>137492</v>
      </c>
      <c r="D10" s="63">
        <v>49.57</v>
      </c>
      <c r="E10" s="40">
        <v>10167</v>
      </c>
      <c r="F10" s="63">
        <v>3.67</v>
      </c>
      <c r="G10" s="40">
        <v>85756</v>
      </c>
      <c r="H10" s="63">
        <v>30.93</v>
      </c>
      <c r="I10" s="40">
        <v>43885</v>
      </c>
      <c r="J10" s="63">
        <v>15.83</v>
      </c>
      <c r="K10" s="55">
        <v>277300</v>
      </c>
      <c r="L10" s="55">
        <v>45141</v>
      </c>
      <c r="M10" s="55">
        <v>342</v>
      </c>
      <c r="N10" s="56">
        <v>20805</v>
      </c>
      <c r="O10" s="56">
        <v>-6350</v>
      </c>
      <c r="P10" s="56">
        <v>204662</v>
      </c>
      <c r="Q10" s="40">
        <v>5499755</v>
      </c>
      <c r="R10" s="40">
        <v>203354</v>
      </c>
      <c r="S10" s="10">
        <v>3</v>
      </c>
    </row>
    <row r="11" spans="1:19" ht="22.5" customHeight="1" x14ac:dyDescent="0.15">
      <c r="A11" s="14">
        <v>4</v>
      </c>
      <c r="B11" s="2" t="s">
        <v>18</v>
      </c>
      <c r="C11" s="40">
        <v>34164</v>
      </c>
      <c r="D11" s="63">
        <v>45.13</v>
      </c>
      <c r="E11" s="40">
        <v>6019</v>
      </c>
      <c r="F11" s="63">
        <v>7.95</v>
      </c>
      <c r="G11" s="40">
        <v>24510</v>
      </c>
      <c r="H11" s="63">
        <v>32.380000000000003</v>
      </c>
      <c r="I11" s="40">
        <v>11004</v>
      </c>
      <c r="J11" s="63">
        <v>14.54</v>
      </c>
      <c r="K11" s="55">
        <v>75697</v>
      </c>
      <c r="L11" s="55">
        <v>11133</v>
      </c>
      <c r="M11" s="55">
        <v>84</v>
      </c>
      <c r="N11" s="56">
        <v>4782</v>
      </c>
      <c r="O11" s="56">
        <v>-2450</v>
      </c>
      <c r="P11" s="56">
        <v>57248</v>
      </c>
      <c r="Q11" s="40">
        <v>1314047</v>
      </c>
      <c r="R11" s="40">
        <v>57875</v>
      </c>
      <c r="S11" s="10">
        <v>4</v>
      </c>
    </row>
    <row r="12" spans="1:19" ht="22.5" customHeight="1" x14ac:dyDescent="0.15">
      <c r="A12" s="14">
        <v>5</v>
      </c>
      <c r="B12" s="2" t="s">
        <v>151</v>
      </c>
      <c r="C12" s="40">
        <v>18971</v>
      </c>
      <c r="D12" s="63">
        <v>38.68</v>
      </c>
      <c r="E12" s="40">
        <v>2821</v>
      </c>
      <c r="F12" s="63">
        <v>5.75</v>
      </c>
      <c r="G12" s="40">
        <v>18600</v>
      </c>
      <c r="H12" s="63">
        <v>37.92</v>
      </c>
      <c r="I12" s="40">
        <v>8659</v>
      </c>
      <c r="J12" s="63">
        <v>17.649999999999999</v>
      </c>
      <c r="K12" s="55">
        <v>49051</v>
      </c>
      <c r="L12" s="55">
        <v>9468</v>
      </c>
      <c r="M12" s="111">
        <v>12</v>
      </c>
      <c r="N12" s="56">
        <v>891</v>
      </c>
      <c r="O12" s="56">
        <v>-163</v>
      </c>
      <c r="P12" s="56">
        <v>38517</v>
      </c>
      <c r="Q12" s="40">
        <v>1071820</v>
      </c>
      <c r="R12" s="40">
        <v>43398</v>
      </c>
      <c r="S12" s="10">
        <v>5</v>
      </c>
    </row>
    <row r="13" spans="1:19" ht="22.5" customHeight="1" x14ac:dyDescent="0.15">
      <c r="A13" s="73">
        <v>6</v>
      </c>
      <c r="B13" s="74" t="s">
        <v>19</v>
      </c>
      <c r="C13" s="75">
        <v>10219</v>
      </c>
      <c r="D13" s="194">
        <v>33.090000000000003</v>
      </c>
      <c r="E13" s="75">
        <v>2076</v>
      </c>
      <c r="F13" s="115">
        <v>6.72</v>
      </c>
      <c r="G13" s="75">
        <v>12634</v>
      </c>
      <c r="H13" s="115">
        <v>40.9</v>
      </c>
      <c r="I13" s="75">
        <v>5958</v>
      </c>
      <c r="J13" s="115">
        <v>19.29</v>
      </c>
      <c r="K13" s="109">
        <v>30887</v>
      </c>
      <c r="L13" s="109">
        <v>6436</v>
      </c>
      <c r="M13" s="55">
        <v>1</v>
      </c>
      <c r="N13" s="110">
        <v>0</v>
      </c>
      <c r="O13" s="110">
        <v>-1283</v>
      </c>
      <c r="P13" s="110">
        <v>23167</v>
      </c>
      <c r="Q13" s="75">
        <v>1021935</v>
      </c>
      <c r="R13" s="75">
        <v>41513</v>
      </c>
      <c r="S13" s="78">
        <v>6</v>
      </c>
    </row>
    <row r="14" spans="1:19" ht="22.5" customHeight="1" x14ac:dyDescent="0.15">
      <c r="A14" s="14">
        <v>7</v>
      </c>
      <c r="B14" s="2" t="s">
        <v>20</v>
      </c>
      <c r="C14" s="40">
        <v>64865</v>
      </c>
      <c r="D14" s="63">
        <v>48.14</v>
      </c>
      <c r="E14" s="40">
        <v>6605</v>
      </c>
      <c r="F14" s="63">
        <v>4.9000000000000004</v>
      </c>
      <c r="G14" s="40">
        <v>36264</v>
      </c>
      <c r="H14" s="63">
        <v>26.91</v>
      </c>
      <c r="I14" s="40">
        <v>27018</v>
      </c>
      <c r="J14" s="132">
        <v>20.05</v>
      </c>
      <c r="K14" s="55">
        <v>134752</v>
      </c>
      <c r="L14" s="55">
        <v>21151</v>
      </c>
      <c r="M14" s="55">
        <v>32</v>
      </c>
      <c r="N14" s="56">
        <v>8207</v>
      </c>
      <c r="O14" s="56">
        <v>-4348</v>
      </c>
      <c r="P14" s="56">
        <v>101014</v>
      </c>
      <c r="Q14" s="40">
        <v>3243314</v>
      </c>
      <c r="R14" s="40">
        <v>132104</v>
      </c>
      <c r="S14" s="10">
        <v>7</v>
      </c>
    </row>
    <row r="15" spans="1:19" ht="22.5" customHeight="1" x14ac:dyDescent="0.15">
      <c r="A15" s="14">
        <v>8</v>
      </c>
      <c r="B15" s="2" t="s">
        <v>152</v>
      </c>
      <c r="C15" s="40">
        <v>16949</v>
      </c>
      <c r="D15" s="132">
        <v>39.520000000000003</v>
      </c>
      <c r="E15" s="40">
        <v>2269</v>
      </c>
      <c r="F15" s="132">
        <v>5.29</v>
      </c>
      <c r="G15" s="40">
        <v>15948</v>
      </c>
      <c r="H15" s="63">
        <v>37.19</v>
      </c>
      <c r="I15" s="40">
        <v>7718</v>
      </c>
      <c r="J15" s="63">
        <v>18</v>
      </c>
      <c r="K15" s="55">
        <v>42884</v>
      </c>
      <c r="L15" s="55">
        <v>8246</v>
      </c>
      <c r="M15" s="55">
        <v>16</v>
      </c>
      <c r="N15" s="56">
        <v>737</v>
      </c>
      <c r="O15" s="56">
        <v>-1673</v>
      </c>
      <c r="P15" s="56">
        <v>32212</v>
      </c>
      <c r="Q15" s="40">
        <v>1303848</v>
      </c>
      <c r="R15" s="40">
        <v>45377</v>
      </c>
      <c r="S15" s="10">
        <v>8</v>
      </c>
    </row>
    <row r="16" spans="1:19" ht="22.5" customHeight="1" x14ac:dyDescent="0.15">
      <c r="A16" s="14">
        <v>9</v>
      </c>
      <c r="B16" s="2" t="s">
        <v>21</v>
      </c>
      <c r="C16" s="40">
        <v>63070</v>
      </c>
      <c r="D16" s="63">
        <v>48.52</v>
      </c>
      <c r="E16" s="40">
        <v>6806</v>
      </c>
      <c r="F16" s="63">
        <v>5.24</v>
      </c>
      <c r="G16" s="40">
        <v>42056</v>
      </c>
      <c r="H16" s="63">
        <v>32.36</v>
      </c>
      <c r="I16" s="40">
        <v>18036</v>
      </c>
      <c r="J16" s="63">
        <v>13.88</v>
      </c>
      <c r="K16" s="55">
        <v>129968</v>
      </c>
      <c r="L16" s="55">
        <v>17233</v>
      </c>
      <c r="M16" s="55">
        <v>4</v>
      </c>
      <c r="N16" s="56">
        <v>2778</v>
      </c>
      <c r="O16" s="56">
        <v>-3640</v>
      </c>
      <c r="P16" s="56">
        <v>106313</v>
      </c>
      <c r="Q16" s="40">
        <v>3319508</v>
      </c>
      <c r="R16" s="40">
        <v>113442</v>
      </c>
      <c r="S16" s="10">
        <v>9</v>
      </c>
    </row>
    <row r="17" spans="1:19" ht="22.5" customHeight="1" x14ac:dyDescent="0.15">
      <c r="A17" s="79">
        <v>10</v>
      </c>
      <c r="B17" s="69" t="s">
        <v>153</v>
      </c>
      <c r="C17" s="80">
        <v>33556</v>
      </c>
      <c r="D17" s="118">
        <v>42.31</v>
      </c>
      <c r="E17" s="80">
        <v>5399</v>
      </c>
      <c r="F17" s="118">
        <v>6.81</v>
      </c>
      <c r="G17" s="80">
        <v>26303</v>
      </c>
      <c r="H17" s="118">
        <v>33.159999999999997</v>
      </c>
      <c r="I17" s="80">
        <v>14058</v>
      </c>
      <c r="J17" s="118">
        <v>17.72</v>
      </c>
      <c r="K17" s="111">
        <v>79316</v>
      </c>
      <c r="L17" s="111">
        <v>14375</v>
      </c>
      <c r="M17" s="111">
        <v>5</v>
      </c>
      <c r="N17" s="112">
        <v>4460</v>
      </c>
      <c r="O17" s="112">
        <v>-1892</v>
      </c>
      <c r="P17" s="112">
        <v>58584</v>
      </c>
      <c r="Q17" s="80">
        <v>1766138</v>
      </c>
      <c r="R17" s="80">
        <v>59990</v>
      </c>
      <c r="S17" s="72">
        <v>10</v>
      </c>
    </row>
    <row r="18" spans="1:19" ht="22.5" customHeight="1" x14ac:dyDescent="0.15">
      <c r="A18" s="14">
        <v>11</v>
      </c>
      <c r="B18" s="2" t="s">
        <v>154</v>
      </c>
      <c r="C18" s="40">
        <v>101126</v>
      </c>
      <c r="D18" s="63">
        <v>45.49</v>
      </c>
      <c r="E18" s="40">
        <v>0</v>
      </c>
      <c r="F18" s="132">
        <v>0</v>
      </c>
      <c r="G18" s="40">
        <v>79440</v>
      </c>
      <c r="H18" s="63">
        <v>35.729999999999997</v>
      </c>
      <c r="I18" s="40">
        <v>41738</v>
      </c>
      <c r="J18" s="63">
        <v>18.78</v>
      </c>
      <c r="K18" s="55">
        <v>222304</v>
      </c>
      <c r="L18" s="55">
        <v>44116</v>
      </c>
      <c r="M18" s="55">
        <v>75</v>
      </c>
      <c r="N18" s="56">
        <v>12401</v>
      </c>
      <c r="O18" s="56">
        <v>-17393</v>
      </c>
      <c r="P18" s="56">
        <v>148319</v>
      </c>
      <c r="Q18" s="40">
        <v>4933064</v>
      </c>
      <c r="R18" s="40">
        <v>0</v>
      </c>
      <c r="S18" s="10">
        <v>11</v>
      </c>
    </row>
    <row r="19" spans="1:19" ht="22.5" customHeight="1" x14ac:dyDescent="0.15">
      <c r="A19" s="14">
        <v>12</v>
      </c>
      <c r="B19" s="2" t="s">
        <v>155</v>
      </c>
      <c r="C19" s="40">
        <v>60125</v>
      </c>
      <c r="D19" s="63">
        <v>40.729999999999997</v>
      </c>
      <c r="E19" s="40">
        <v>0</v>
      </c>
      <c r="F19" s="132">
        <v>0</v>
      </c>
      <c r="G19" s="40">
        <v>47231</v>
      </c>
      <c r="H19" s="63">
        <v>31.99</v>
      </c>
      <c r="I19" s="40">
        <v>40264</v>
      </c>
      <c r="J19" s="63">
        <v>27.28</v>
      </c>
      <c r="K19" s="55">
        <v>147620</v>
      </c>
      <c r="L19" s="55">
        <v>34661</v>
      </c>
      <c r="M19" s="55">
        <v>56</v>
      </c>
      <c r="N19" s="56">
        <v>5421</v>
      </c>
      <c r="O19" s="56">
        <v>-5485</v>
      </c>
      <c r="P19" s="56">
        <v>101997</v>
      </c>
      <c r="Q19" s="40">
        <v>2147345</v>
      </c>
      <c r="R19" s="40">
        <v>0</v>
      </c>
      <c r="S19" s="10">
        <v>12</v>
      </c>
    </row>
    <row r="20" spans="1:19" ht="22.5" customHeight="1" x14ac:dyDescent="0.15">
      <c r="A20" s="14">
        <v>13</v>
      </c>
      <c r="B20" s="2" t="s">
        <v>22</v>
      </c>
      <c r="C20" s="40">
        <v>27535</v>
      </c>
      <c r="D20" s="63">
        <v>46.56</v>
      </c>
      <c r="E20" s="40">
        <v>2532</v>
      </c>
      <c r="F20" s="63">
        <v>4.28</v>
      </c>
      <c r="G20" s="40">
        <v>17664</v>
      </c>
      <c r="H20" s="63">
        <v>29.87</v>
      </c>
      <c r="I20" s="40">
        <v>11408</v>
      </c>
      <c r="J20" s="63">
        <v>19.29</v>
      </c>
      <c r="K20" s="55">
        <v>59139</v>
      </c>
      <c r="L20" s="55">
        <v>9011</v>
      </c>
      <c r="M20" s="55">
        <v>34</v>
      </c>
      <c r="N20" s="56">
        <v>1465</v>
      </c>
      <c r="O20" s="56">
        <v>-928</v>
      </c>
      <c r="P20" s="56">
        <v>47701</v>
      </c>
      <c r="Q20" s="40">
        <v>1311223</v>
      </c>
      <c r="R20" s="40">
        <v>31655</v>
      </c>
      <c r="S20" s="10">
        <v>13</v>
      </c>
    </row>
    <row r="21" spans="1:19" ht="22.5" customHeight="1" x14ac:dyDescent="0.15">
      <c r="A21" s="14">
        <v>14</v>
      </c>
      <c r="B21" s="2" t="s">
        <v>23</v>
      </c>
      <c r="C21" s="40">
        <v>12575</v>
      </c>
      <c r="D21" s="63">
        <v>36.65</v>
      </c>
      <c r="E21" s="40">
        <v>2684</v>
      </c>
      <c r="F21" s="132">
        <v>7.82</v>
      </c>
      <c r="G21" s="40">
        <v>12056</v>
      </c>
      <c r="H21" s="132">
        <v>35.130000000000003</v>
      </c>
      <c r="I21" s="40">
        <v>7002</v>
      </c>
      <c r="J21" s="63">
        <v>20.399999999999999</v>
      </c>
      <c r="K21" s="55">
        <v>34317</v>
      </c>
      <c r="L21" s="55">
        <v>7347</v>
      </c>
      <c r="M21" s="55">
        <v>138</v>
      </c>
      <c r="N21" s="56">
        <v>629</v>
      </c>
      <c r="O21" s="56">
        <v>-528</v>
      </c>
      <c r="P21" s="56">
        <v>25675</v>
      </c>
      <c r="Q21" s="40">
        <v>785970</v>
      </c>
      <c r="R21" s="40">
        <v>28859</v>
      </c>
      <c r="S21" s="10">
        <v>14</v>
      </c>
    </row>
    <row r="22" spans="1:19" ht="22.5" customHeight="1" x14ac:dyDescent="0.15">
      <c r="A22" s="79">
        <v>19</v>
      </c>
      <c r="B22" s="2" t="s">
        <v>156</v>
      </c>
      <c r="C22" s="40">
        <v>63670</v>
      </c>
      <c r="D22" s="63">
        <v>46.5</v>
      </c>
      <c r="E22" s="40">
        <v>9240</v>
      </c>
      <c r="F22" s="63">
        <v>6.75</v>
      </c>
      <c r="G22" s="40">
        <v>44365</v>
      </c>
      <c r="H22" s="63">
        <v>32.4</v>
      </c>
      <c r="I22" s="40">
        <v>19645</v>
      </c>
      <c r="J22" s="63">
        <v>14.35</v>
      </c>
      <c r="K22" s="55">
        <v>136920</v>
      </c>
      <c r="L22" s="55">
        <v>19578</v>
      </c>
      <c r="M22" s="111">
        <v>3</v>
      </c>
      <c r="N22" s="56">
        <v>4691</v>
      </c>
      <c r="O22" s="56">
        <v>-5506</v>
      </c>
      <c r="P22" s="56">
        <v>107142</v>
      </c>
      <c r="Q22" s="40">
        <v>3031982</v>
      </c>
      <c r="R22" s="40">
        <v>100443</v>
      </c>
      <c r="S22" s="10">
        <v>19</v>
      </c>
    </row>
    <row r="23" spans="1:19" ht="22.5" customHeight="1" x14ac:dyDescent="0.15">
      <c r="A23" s="108">
        <v>28</v>
      </c>
      <c r="B23" s="74" t="s">
        <v>157</v>
      </c>
      <c r="C23" s="75">
        <v>37212</v>
      </c>
      <c r="D23" s="115">
        <v>42.63</v>
      </c>
      <c r="E23" s="75">
        <v>6016</v>
      </c>
      <c r="F23" s="115">
        <v>6.89</v>
      </c>
      <c r="G23" s="75">
        <v>28896</v>
      </c>
      <c r="H23" s="115">
        <v>33.1</v>
      </c>
      <c r="I23" s="75">
        <v>15170</v>
      </c>
      <c r="J23" s="115">
        <v>17.38</v>
      </c>
      <c r="K23" s="109">
        <v>87294</v>
      </c>
      <c r="L23" s="109">
        <v>14326</v>
      </c>
      <c r="M23" s="55">
        <v>0</v>
      </c>
      <c r="N23" s="110">
        <v>3196</v>
      </c>
      <c r="O23" s="110">
        <v>-1555</v>
      </c>
      <c r="P23" s="110">
        <v>68217</v>
      </c>
      <c r="Q23" s="75">
        <v>1860652</v>
      </c>
      <c r="R23" s="75">
        <v>65683</v>
      </c>
      <c r="S23" s="82">
        <v>28</v>
      </c>
    </row>
    <row r="24" spans="1:19" ht="22.5" customHeight="1" x14ac:dyDescent="0.15">
      <c r="A24" s="14">
        <v>61</v>
      </c>
      <c r="B24" s="2" t="s">
        <v>158</v>
      </c>
      <c r="C24" s="40">
        <v>35874</v>
      </c>
      <c r="D24" s="63">
        <v>42.32</v>
      </c>
      <c r="E24" s="40">
        <v>5547</v>
      </c>
      <c r="F24" s="63">
        <v>6.54</v>
      </c>
      <c r="G24" s="40">
        <v>29764</v>
      </c>
      <c r="H24" s="132">
        <v>35.119999999999997</v>
      </c>
      <c r="I24" s="40">
        <v>13576</v>
      </c>
      <c r="J24" s="63">
        <v>16.02</v>
      </c>
      <c r="K24" s="55">
        <v>84761</v>
      </c>
      <c r="L24" s="55">
        <v>14329</v>
      </c>
      <c r="M24" s="55">
        <v>2</v>
      </c>
      <c r="N24" s="56">
        <v>3266</v>
      </c>
      <c r="O24" s="56">
        <v>-1631</v>
      </c>
      <c r="P24" s="56">
        <v>65533</v>
      </c>
      <c r="Q24" s="40">
        <v>2759597</v>
      </c>
      <c r="R24" s="40">
        <v>95651</v>
      </c>
      <c r="S24" s="10">
        <v>61</v>
      </c>
    </row>
    <row r="25" spans="1:19" ht="22.5" customHeight="1" x14ac:dyDescent="0.15">
      <c r="A25" s="14">
        <v>65</v>
      </c>
      <c r="B25" s="2" t="s">
        <v>159</v>
      </c>
      <c r="C25" s="40">
        <v>69558</v>
      </c>
      <c r="D25" s="63">
        <v>57.24</v>
      </c>
      <c r="E25" s="40">
        <v>2479</v>
      </c>
      <c r="F25" s="63">
        <v>2.04</v>
      </c>
      <c r="G25" s="40">
        <v>34094</v>
      </c>
      <c r="H25" s="63">
        <v>28.06</v>
      </c>
      <c r="I25" s="40">
        <v>15386</v>
      </c>
      <c r="J25" s="63">
        <v>12.66</v>
      </c>
      <c r="K25" s="55">
        <v>121517</v>
      </c>
      <c r="L25" s="55">
        <v>16186</v>
      </c>
      <c r="M25" s="55">
        <v>24</v>
      </c>
      <c r="N25" s="56">
        <v>12317</v>
      </c>
      <c r="O25" s="56">
        <v>-2509</v>
      </c>
      <c r="P25" s="56">
        <v>90481</v>
      </c>
      <c r="Q25" s="40">
        <v>2318614</v>
      </c>
      <c r="R25" s="40">
        <v>72930</v>
      </c>
      <c r="S25" s="10">
        <v>65</v>
      </c>
    </row>
    <row r="26" spans="1:19" ht="22.5" customHeight="1" x14ac:dyDescent="0.15">
      <c r="A26" s="14">
        <v>50</v>
      </c>
      <c r="B26" s="2" t="s">
        <v>160</v>
      </c>
      <c r="C26" s="40">
        <v>29775</v>
      </c>
      <c r="D26" s="63">
        <v>34.78</v>
      </c>
      <c r="E26" s="40">
        <v>4644</v>
      </c>
      <c r="F26" s="63">
        <v>5.42</v>
      </c>
      <c r="G26" s="40">
        <v>31796</v>
      </c>
      <c r="H26" s="63">
        <v>37.14</v>
      </c>
      <c r="I26" s="40">
        <v>19400</v>
      </c>
      <c r="J26" s="63">
        <v>22.66</v>
      </c>
      <c r="K26" s="55">
        <v>85615</v>
      </c>
      <c r="L26" s="55">
        <v>17184</v>
      </c>
      <c r="M26" s="55">
        <v>136</v>
      </c>
      <c r="N26" s="56">
        <v>557</v>
      </c>
      <c r="O26" s="56">
        <v>-2701</v>
      </c>
      <c r="P26" s="56">
        <v>65037</v>
      </c>
      <c r="Q26" s="40">
        <v>2481417</v>
      </c>
      <c r="R26" s="40">
        <v>92877</v>
      </c>
      <c r="S26" s="10">
        <v>50</v>
      </c>
    </row>
    <row r="27" spans="1:19" ht="22.5" customHeight="1" x14ac:dyDescent="0.15">
      <c r="A27" s="14">
        <v>37</v>
      </c>
      <c r="B27" s="69" t="s">
        <v>161</v>
      </c>
      <c r="C27" s="80">
        <v>20456</v>
      </c>
      <c r="D27" s="118">
        <v>46.96</v>
      </c>
      <c r="E27" s="80">
        <v>2446</v>
      </c>
      <c r="F27" s="118">
        <v>5.62</v>
      </c>
      <c r="G27" s="80">
        <v>13774</v>
      </c>
      <c r="H27" s="139">
        <v>31.63</v>
      </c>
      <c r="I27" s="80">
        <v>6876</v>
      </c>
      <c r="J27" s="118">
        <v>15.79</v>
      </c>
      <c r="K27" s="111">
        <v>43552</v>
      </c>
      <c r="L27" s="111">
        <v>7076</v>
      </c>
      <c r="M27" s="111">
        <v>0</v>
      </c>
      <c r="N27" s="112">
        <v>525</v>
      </c>
      <c r="O27" s="112">
        <v>-1294</v>
      </c>
      <c r="P27" s="112">
        <v>34657</v>
      </c>
      <c r="Q27" s="80">
        <v>1022864</v>
      </c>
      <c r="R27" s="80">
        <v>39449</v>
      </c>
      <c r="S27" s="72">
        <v>37</v>
      </c>
    </row>
    <row r="28" spans="1:19" ht="22.5" customHeight="1" x14ac:dyDescent="0.15">
      <c r="A28" s="73">
        <v>48</v>
      </c>
      <c r="B28" s="2" t="s">
        <v>24</v>
      </c>
      <c r="C28" s="40">
        <v>25817</v>
      </c>
      <c r="D28" s="63">
        <v>48.77</v>
      </c>
      <c r="E28" s="40">
        <v>4705</v>
      </c>
      <c r="F28" s="132">
        <v>8.89</v>
      </c>
      <c r="G28" s="40">
        <v>12861</v>
      </c>
      <c r="H28" s="63">
        <v>24.29</v>
      </c>
      <c r="I28" s="40">
        <v>9554</v>
      </c>
      <c r="J28" s="63">
        <v>18.05</v>
      </c>
      <c r="K28" s="55">
        <v>52937</v>
      </c>
      <c r="L28" s="55">
        <v>6797</v>
      </c>
      <c r="M28" s="55">
        <v>0</v>
      </c>
      <c r="N28" s="56">
        <v>3464</v>
      </c>
      <c r="O28" s="56">
        <v>-1291</v>
      </c>
      <c r="P28" s="56">
        <v>41385</v>
      </c>
      <c r="Q28" s="40">
        <v>1075754</v>
      </c>
      <c r="R28" s="40">
        <v>39208</v>
      </c>
      <c r="S28" s="10">
        <v>48</v>
      </c>
    </row>
    <row r="29" spans="1:19" ht="22.5" customHeight="1" x14ac:dyDescent="0.15">
      <c r="A29" s="14">
        <v>55</v>
      </c>
      <c r="B29" s="2" t="s">
        <v>162</v>
      </c>
      <c r="C29" s="40">
        <v>6360</v>
      </c>
      <c r="D29" s="63">
        <v>34.5</v>
      </c>
      <c r="E29" s="40">
        <v>1119</v>
      </c>
      <c r="F29" s="63">
        <v>6.07</v>
      </c>
      <c r="G29" s="40">
        <v>6844</v>
      </c>
      <c r="H29" s="63">
        <v>37.130000000000003</v>
      </c>
      <c r="I29" s="40">
        <v>4111</v>
      </c>
      <c r="J29" s="63">
        <v>22.3</v>
      </c>
      <c r="K29" s="55">
        <v>18434</v>
      </c>
      <c r="L29" s="55">
        <v>4189</v>
      </c>
      <c r="M29" s="55">
        <v>0</v>
      </c>
      <c r="N29" s="56">
        <v>142</v>
      </c>
      <c r="O29" s="56">
        <v>-745</v>
      </c>
      <c r="P29" s="56">
        <v>13358</v>
      </c>
      <c r="Q29" s="40">
        <v>454335</v>
      </c>
      <c r="R29" s="40">
        <v>20340</v>
      </c>
      <c r="S29" s="10">
        <v>55</v>
      </c>
    </row>
    <row r="30" spans="1:19" ht="22.5" customHeight="1" x14ac:dyDescent="0.15">
      <c r="A30" s="14">
        <v>68</v>
      </c>
      <c r="B30" s="2" t="s">
        <v>25</v>
      </c>
      <c r="C30" s="40">
        <v>17922</v>
      </c>
      <c r="D30" s="63">
        <v>44.88</v>
      </c>
      <c r="E30" s="40">
        <v>3552</v>
      </c>
      <c r="F30" s="63">
        <v>8.9</v>
      </c>
      <c r="G30" s="40">
        <v>12023</v>
      </c>
      <c r="H30" s="63">
        <v>30.11</v>
      </c>
      <c r="I30" s="40">
        <v>6435</v>
      </c>
      <c r="J30" s="63">
        <v>16.11</v>
      </c>
      <c r="K30" s="55">
        <v>39932</v>
      </c>
      <c r="L30" s="55">
        <v>6330</v>
      </c>
      <c r="M30" s="55">
        <v>4</v>
      </c>
      <c r="N30" s="56">
        <v>1823</v>
      </c>
      <c r="O30" s="56">
        <v>-999</v>
      </c>
      <c r="P30" s="56">
        <v>30776</v>
      </c>
      <c r="Q30" s="40">
        <v>943230</v>
      </c>
      <c r="R30" s="40">
        <v>32006</v>
      </c>
      <c r="S30" s="10">
        <v>68</v>
      </c>
    </row>
    <row r="31" spans="1:19" ht="22.5" customHeight="1" x14ac:dyDescent="0.15">
      <c r="A31" s="14">
        <v>70</v>
      </c>
      <c r="B31" s="2" t="s">
        <v>26</v>
      </c>
      <c r="C31" s="40">
        <v>23158</v>
      </c>
      <c r="D31" s="63">
        <v>57</v>
      </c>
      <c r="E31" s="40">
        <v>2071</v>
      </c>
      <c r="F31" s="63">
        <v>5.0999999999999996</v>
      </c>
      <c r="G31" s="40">
        <v>8769</v>
      </c>
      <c r="H31" s="63">
        <v>21.58</v>
      </c>
      <c r="I31" s="40">
        <v>6631</v>
      </c>
      <c r="J31" s="63">
        <v>16.32</v>
      </c>
      <c r="K31" s="55">
        <v>40629</v>
      </c>
      <c r="L31" s="55">
        <v>4182</v>
      </c>
      <c r="M31" s="55">
        <v>0</v>
      </c>
      <c r="N31" s="56">
        <v>6365</v>
      </c>
      <c r="O31" s="56">
        <v>-495</v>
      </c>
      <c r="P31" s="56">
        <v>29587</v>
      </c>
      <c r="Q31" s="40">
        <v>1006902</v>
      </c>
      <c r="R31" s="40">
        <v>20301</v>
      </c>
      <c r="S31" s="10">
        <v>70</v>
      </c>
    </row>
    <row r="32" spans="1:19" ht="22.5" customHeight="1" x14ac:dyDescent="0.15">
      <c r="A32" s="79">
        <v>71</v>
      </c>
      <c r="B32" s="2" t="s">
        <v>163</v>
      </c>
      <c r="C32" s="40">
        <v>18261</v>
      </c>
      <c r="D32" s="63">
        <v>40.549999999999997</v>
      </c>
      <c r="E32" s="40">
        <v>1939</v>
      </c>
      <c r="F32" s="63">
        <v>4.3</v>
      </c>
      <c r="G32" s="40">
        <v>15317</v>
      </c>
      <c r="H32" s="63">
        <v>34</v>
      </c>
      <c r="I32" s="40">
        <v>9529</v>
      </c>
      <c r="J32" s="63">
        <v>21.15</v>
      </c>
      <c r="K32" s="55">
        <v>45046</v>
      </c>
      <c r="L32" s="55">
        <v>9133</v>
      </c>
      <c r="M32" s="111">
        <v>3</v>
      </c>
      <c r="N32" s="56">
        <v>842</v>
      </c>
      <c r="O32" s="56">
        <v>-1134</v>
      </c>
      <c r="P32" s="56">
        <v>33934</v>
      </c>
      <c r="Q32" s="40">
        <v>793978</v>
      </c>
      <c r="R32" s="40">
        <v>27704</v>
      </c>
      <c r="S32" s="10">
        <v>71</v>
      </c>
    </row>
    <row r="33" spans="1:19" ht="22.5" customHeight="1" x14ac:dyDescent="0.15">
      <c r="A33" s="14">
        <v>74</v>
      </c>
      <c r="B33" s="74" t="s">
        <v>164</v>
      </c>
      <c r="C33" s="75">
        <v>15001</v>
      </c>
      <c r="D33" s="115">
        <v>52.03</v>
      </c>
      <c r="E33" s="75">
        <v>1322</v>
      </c>
      <c r="F33" s="115">
        <v>4.58</v>
      </c>
      <c r="G33" s="75">
        <v>7940</v>
      </c>
      <c r="H33" s="115">
        <v>27.53</v>
      </c>
      <c r="I33" s="75">
        <v>4575</v>
      </c>
      <c r="J33" s="115">
        <v>15.86</v>
      </c>
      <c r="K33" s="109">
        <v>28838</v>
      </c>
      <c r="L33" s="109">
        <v>4602</v>
      </c>
      <c r="M33" s="55">
        <v>8</v>
      </c>
      <c r="N33" s="110">
        <v>2168</v>
      </c>
      <c r="O33" s="110">
        <v>-792</v>
      </c>
      <c r="P33" s="110">
        <v>21268</v>
      </c>
      <c r="Q33" s="75">
        <v>600081</v>
      </c>
      <c r="R33" s="75">
        <v>16526</v>
      </c>
      <c r="S33" s="78">
        <v>74</v>
      </c>
    </row>
    <row r="34" spans="1:19" ht="22.5" customHeight="1" x14ac:dyDescent="0.15">
      <c r="A34" s="14">
        <v>77</v>
      </c>
      <c r="B34" s="2" t="s">
        <v>165</v>
      </c>
      <c r="C34" s="40">
        <v>10061</v>
      </c>
      <c r="D34" s="63">
        <v>42.08</v>
      </c>
      <c r="E34" s="40">
        <v>1297</v>
      </c>
      <c r="F34" s="63">
        <v>5.42</v>
      </c>
      <c r="G34" s="40">
        <v>8336</v>
      </c>
      <c r="H34" s="63">
        <v>34.869999999999997</v>
      </c>
      <c r="I34" s="40">
        <v>4215</v>
      </c>
      <c r="J34" s="63">
        <v>17.63</v>
      </c>
      <c r="K34" s="55">
        <v>23909</v>
      </c>
      <c r="L34" s="55">
        <v>4524</v>
      </c>
      <c r="M34" s="55">
        <v>0</v>
      </c>
      <c r="N34" s="56">
        <v>441</v>
      </c>
      <c r="O34" s="56">
        <v>-1014</v>
      </c>
      <c r="P34" s="56">
        <v>17930</v>
      </c>
      <c r="Q34" s="40">
        <v>457329</v>
      </c>
      <c r="R34" s="40">
        <v>18522</v>
      </c>
      <c r="S34" s="10">
        <v>77</v>
      </c>
    </row>
    <row r="35" spans="1:19" ht="22.5" customHeight="1" x14ac:dyDescent="0.15">
      <c r="A35" s="14">
        <v>78</v>
      </c>
      <c r="B35" s="2" t="s">
        <v>27</v>
      </c>
      <c r="C35" s="40">
        <v>9992</v>
      </c>
      <c r="D35" s="63">
        <v>38.869999999999997</v>
      </c>
      <c r="E35" s="40">
        <v>2254</v>
      </c>
      <c r="F35" s="132">
        <v>8.77</v>
      </c>
      <c r="G35" s="40">
        <v>7651</v>
      </c>
      <c r="H35" s="132">
        <v>29.76</v>
      </c>
      <c r="I35" s="40">
        <v>5811</v>
      </c>
      <c r="J35" s="63">
        <v>22.6</v>
      </c>
      <c r="K35" s="55">
        <v>25708</v>
      </c>
      <c r="L35" s="55">
        <v>3752</v>
      </c>
      <c r="M35" s="55">
        <v>13</v>
      </c>
      <c r="N35" s="56">
        <v>161</v>
      </c>
      <c r="O35" s="56">
        <v>-10</v>
      </c>
      <c r="P35" s="56">
        <v>21772</v>
      </c>
      <c r="Q35" s="40">
        <v>832687</v>
      </c>
      <c r="R35" s="40">
        <v>28173</v>
      </c>
      <c r="S35" s="10">
        <v>78</v>
      </c>
    </row>
    <row r="36" spans="1:19" ht="22.5" customHeight="1" x14ac:dyDescent="0.15">
      <c r="A36" s="14">
        <v>79</v>
      </c>
      <c r="B36" s="2" t="s">
        <v>28</v>
      </c>
      <c r="C36" s="40">
        <v>5209</v>
      </c>
      <c r="D36" s="63">
        <v>29.09</v>
      </c>
      <c r="E36" s="40">
        <v>1543</v>
      </c>
      <c r="F36" s="63">
        <v>8.6199999999999992</v>
      </c>
      <c r="G36" s="40">
        <v>6848</v>
      </c>
      <c r="H36" s="63">
        <v>38.25</v>
      </c>
      <c r="I36" s="40">
        <v>4303</v>
      </c>
      <c r="J36" s="63">
        <v>24.04</v>
      </c>
      <c r="K36" s="55">
        <v>17903</v>
      </c>
      <c r="L36" s="55">
        <v>3518</v>
      </c>
      <c r="M36" s="55">
        <v>0</v>
      </c>
      <c r="N36" s="56">
        <v>3</v>
      </c>
      <c r="O36" s="56">
        <v>-787</v>
      </c>
      <c r="P36" s="56">
        <v>13595</v>
      </c>
      <c r="Q36" s="40">
        <v>520928</v>
      </c>
      <c r="R36" s="40">
        <v>22042</v>
      </c>
      <c r="S36" s="10">
        <v>79</v>
      </c>
    </row>
    <row r="37" spans="1:19" ht="22.5" customHeight="1" x14ac:dyDescent="0.15">
      <c r="A37" s="14">
        <v>81</v>
      </c>
      <c r="B37" s="69" t="s">
        <v>166</v>
      </c>
      <c r="C37" s="80">
        <v>19740</v>
      </c>
      <c r="D37" s="139">
        <v>47.18</v>
      </c>
      <c r="E37" s="80">
        <v>0</v>
      </c>
      <c r="F37" s="139">
        <v>0</v>
      </c>
      <c r="G37" s="80">
        <v>13118</v>
      </c>
      <c r="H37" s="118">
        <v>31.35</v>
      </c>
      <c r="I37" s="80">
        <v>8982</v>
      </c>
      <c r="J37" s="118">
        <v>21.47</v>
      </c>
      <c r="K37" s="111">
        <v>41840</v>
      </c>
      <c r="L37" s="111">
        <v>8353</v>
      </c>
      <c r="M37" s="111">
        <v>35</v>
      </c>
      <c r="N37" s="112">
        <v>1748</v>
      </c>
      <c r="O37" s="112">
        <v>-541</v>
      </c>
      <c r="P37" s="112">
        <v>31163</v>
      </c>
      <c r="Q37" s="80">
        <v>822515</v>
      </c>
      <c r="R37" s="80">
        <v>0</v>
      </c>
      <c r="S37" s="72">
        <v>81</v>
      </c>
    </row>
    <row r="38" spans="1:19" ht="22.5" customHeight="1" x14ac:dyDescent="0.15">
      <c r="A38" s="73">
        <v>82</v>
      </c>
      <c r="B38" s="2" t="s">
        <v>29</v>
      </c>
      <c r="C38" s="40">
        <v>1674</v>
      </c>
      <c r="D38" s="63">
        <v>50.07</v>
      </c>
      <c r="E38" s="40">
        <v>0</v>
      </c>
      <c r="F38" s="132">
        <v>0</v>
      </c>
      <c r="G38" s="40">
        <v>1165</v>
      </c>
      <c r="H38" s="63">
        <v>34.85</v>
      </c>
      <c r="I38" s="40">
        <v>504</v>
      </c>
      <c r="J38" s="63">
        <v>15.08</v>
      </c>
      <c r="K38" s="55">
        <v>3343</v>
      </c>
      <c r="L38" s="55">
        <v>607</v>
      </c>
      <c r="M38" s="55">
        <v>0</v>
      </c>
      <c r="N38" s="56">
        <v>0</v>
      </c>
      <c r="O38" s="56">
        <v>-208</v>
      </c>
      <c r="P38" s="56">
        <v>2528</v>
      </c>
      <c r="Q38" s="40">
        <v>66954</v>
      </c>
      <c r="R38" s="40">
        <v>0</v>
      </c>
      <c r="S38" s="10">
        <v>82</v>
      </c>
    </row>
    <row r="39" spans="1:19" ht="22.5" customHeight="1" x14ac:dyDescent="0.15">
      <c r="A39" s="14">
        <v>83</v>
      </c>
      <c r="B39" s="2" t="s">
        <v>30</v>
      </c>
      <c r="C39" s="40">
        <v>1656</v>
      </c>
      <c r="D39" s="63">
        <v>41.35</v>
      </c>
      <c r="E39" s="40">
        <v>0</v>
      </c>
      <c r="F39" s="132">
        <v>0</v>
      </c>
      <c r="G39" s="40">
        <v>1561</v>
      </c>
      <c r="H39" s="132">
        <v>38.99</v>
      </c>
      <c r="I39" s="40">
        <v>787</v>
      </c>
      <c r="J39" s="63">
        <v>19.66</v>
      </c>
      <c r="K39" s="55">
        <v>4004</v>
      </c>
      <c r="L39" s="55">
        <v>944</v>
      </c>
      <c r="M39" s="55">
        <v>0</v>
      </c>
      <c r="N39" s="56">
        <v>0</v>
      </c>
      <c r="O39" s="56">
        <v>-203</v>
      </c>
      <c r="P39" s="56">
        <v>2857</v>
      </c>
      <c r="Q39" s="40">
        <v>68974</v>
      </c>
      <c r="R39" s="40">
        <v>0</v>
      </c>
      <c r="S39" s="10">
        <v>83</v>
      </c>
    </row>
    <row r="40" spans="1:19" ht="22.5" customHeight="1" x14ac:dyDescent="0.15">
      <c r="A40" s="14">
        <v>84</v>
      </c>
      <c r="B40" s="2" t="s">
        <v>31</v>
      </c>
      <c r="C40" s="40">
        <v>8191</v>
      </c>
      <c r="D40" s="63">
        <v>41.97</v>
      </c>
      <c r="E40" s="40">
        <v>0</v>
      </c>
      <c r="F40" s="132">
        <v>0</v>
      </c>
      <c r="G40" s="40">
        <v>7236</v>
      </c>
      <c r="H40" s="63">
        <v>37.08</v>
      </c>
      <c r="I40" s="40">
        <v>4088</v>
      </c>
      <c r="J40" s="132">
        <v>20.95</v>
      </c>
      <c r="K40" s="55">
        <v>19515</v>
      </c>
      <c r="L40" s="55">
        <v>4616</v>
      </c>
      <c r="M40" s="55">
        <v>0</v>
      </c>
      <c r="N40" s="56">
        <v>207</v>
      </c>
      <c r="O40" s="56">
        <v>-166</v>
      </c>
      <c r="P40" s="56">
        <v>14526</v>
      </c>
      <c r="Q40" s="40">
        <v>409569</v>
      </c>
      <c r="R40" s="40">
        <v>0</v>
      </c>
      <c r="S40" s="10">
        <v>84</v>
      </c>
    </row>
    <row r="41" spans="1:19" ht="22.5" customHeight="1" x14ac:dyDescent="0.15">
      <c r="A41" s="14">
        <v>86</v>
      </c>
      <c r="B41" s="2" t="s">
        <v>32</v>
      </c>
      <c r="C41" s="40">
        <v>5992</v>
      </c>
      <c r="D41" s="63">
        <v>39.22</v>
      </c>
      <c r="E41" s="40">
        <v>1382</v>
      </c>
      <c r="F41" s="63">
        <v>9.0500000000000007</v>
      </c>
      <c r="G41" s="40">
        <v>5194</v>
      </c>
      <c r="H41" s="63">
        <v>34</v>
      </c>
      <c r="I41" s="40">
        <v>2709</v>
      </c>
      <c r="J41" s="63">
        <v>17.73</v>
      </c>
      <c r="K41" s="55">
        <v>15277</v>
      </c>
      <c r="L41" s="55">
        <v>2957</v>
      </c>
      <c r="M41" s="55">
        <v>0</v>
      </c>
      <c r="N41" s="56">
        <v>99</v>
      </c>
      <c r="O41" s="56">
        <v>-825</v>
      </c>
      <c r="P41" s="56">
        <v>11396</v>
      </c>
      <c r="Q41" s="40">
        <v>332896</v>
      </c>
      <c r="R41" s="40">
        <v>9210</v>
      </c>
      <c r="S41" s="10">
        <v>86</v>
      </c>
    </row>
    <row r="42" spans="1:19" ht="22.5" customHeight="1" x14ac:dyDescent="0.15">
      <c r="A42" s="79">
        <v>88</v>
      </c>
      <c r="B42" s="2" t="s">
        <v>33</v>
      </c>
      <c r="C42" s="40">
        <v>9988</v>
      </c>
      <c r="D42" s="63">
        <v>43.23</v>
      </c>
      <c r="E42" s="40">
        <v>487</v>
      </c>
      <c r="F42" s="63">
        <v>2.11</v>
      </c>
      <c r="G42" s="40">
        <v>7511</v>
      </c>
      <c r="H42" s="63">
        <v>32.520000000000003</v>
      </c>
      <c r="I42" s="40">
        <v>5113</v>
      </c>
      <c r="J42" s="132">
        <v>22.14</v>
      </c>
      <c r="K42" s="55">
        <v>23099</v>
      </c>
      <c r="L42" s="55">
        <v>4175</v>
      </c>
      <c r="M42" s="111">
        <v>0</v>
      </c>
      <c r="N42" s="56">
        <v>659</v>
      </c>
      <c r="O42" s="56">
        <v>-198</v>
      </c>
      <c r="P42" s="56">
        <v>18067</v>
      </c>
      <c r="Q42" s="40">
        <v>434304</v>
      </c>
      <c r="R42" s="40">
        <v>10498</v>
      </c>
      <c r="S42" s="10">
        <v>88</v>
      </c>
    </row>
    <row r="43" spans="1:19" s="3" customFormat="1" ht="22.5" customHeight="1" x14ac:dyDescent="0.15">
      <c r="A43" s="14">
        <v>89</v>
      </c>
      <c r="B43" s="74" t="s">
        <v>34</v>
      </c>
      <c r="C43" s="75">
        <v>12806</v>
      </c>
      <c r="D43" s="115">
        <v>48.16</v>
      </c>
      <c r="E43" s="75">
        <v>0</v>
      </c>
      <c r="F43" s="194">
        <v>0</v>
      </c>
      <c r="G43" s="75">
        <v>9364</v>
      </c>
      <c r="H43" s="115">
        <v>35.22</v>
      </c>
      <c r="I43" s="75">
        <v>4418</v>
      </c>
      <c r="J43" s="115">
        <v>16.62</v>
      </c>
      <c r="K43" s="109">
        <v>26588</v>
      </c>
      <c r="L43" s="109">
        <v>5957</v>
      </c>
      <c r="M43" s="55">
        <v>117</v>
      </c>
      <c r="N43" s="110">
        <v>1339</v>
      </c>
      <c r="O43" s="110">
        <v>-318</v>
      </c>
      <c r="P43" s="110">
        <v>18857</v>
      </c>
      <c r="Q43" s="75">
        <v>492581</v>
      </c>
      <c r="R43" s="75">
        <v>0</v>
      </c>
      <c r="S43" s="78">
        <v>89</v>
      </c>
    </row>
    <row r="44" spans="1:19" s="3" customFormat="1" ht="22.5" customHeight="1" x14ac:dyDescent="0.15">
      <c r="A44" s="14">
        <v>90</v>
      </c>
      <c r="B44" s="2" t="s">
        <v>35</v>
      </c>
      <c r="C44" s="40">
        <v>5828</v>
      </c>
      <c r="D44" s="63">
        <v>40.299999999999997</v>
      </c>
      <c r="E44" s="40">
        <v>0</v>
      </c>
      <c r="F44" s="132">
        <v>0</v>
      </c>
      <c r="G44" s="40">
        <v>5565</v>
      </c>
      <c r="H44" s="63">
        <v>38.47</v>
      </c>
      <c r="I44" s="40">
        <v>3071</v>
      </c>
      <c r="J44" s="63">
        <v>21.23</v>
      </c>
      <c r="K44" s="55">
        <v>14464</v>
      </c>
      <c r="L44" s="55">
        <v>4014</v>
      </c>
      <c r="M44" s="55">
        <v>109</v>
      </c>
      <c r="N44" s="56">
        <v>13</v>
      </c>
      <c r="O44" s="56">
        <v>-197</v>
      </c>
      <c r="P44" s="56">
        <v>10131</v>
      </c>
      <c r="Q44" s="40">
        <v>224166</v>
      </c>
      <c r="R44" s="40">
        <v>0</v>
      </c>
      <c r="S44" s="10">
        <v>90</v>
      </c>
    </row>
    <row r="45" spans="1:19" s="3" customFormat="1" ht="22.5" customHeight="1" x14ac:dyDescent="0.15">
      <c r="A45" s="14">
        <v>91</v>
      </c>
      <c r="B45" s="2" t="s">
        <v>36</v>
      </c>
      <c r="C45" s="40">
        <v>6869</v>
      </c>
      <c r="D45" s="63">
        <v>41.5</v>
      </c>
      <c r="E45" s="40">
        <v>0</v>
      </c>
      <c r="F45" s="132">
        <v>0</v>
      </c>
      <c r="G45" s="40">
        <v>6358</v>
      </c>
      <c r="H45" s="63">
        <v>38.409999999999997</v>
      </c>
      <c r="I45" s="40">
        <v>3325</v>
      </c>
      <c r="J45" s="63">
        <v>20.09</v>
      </c>
      <c r="K45" s="55">
        <v>16552</v>
      </c>
      <c r="L45" s="55">
        <v>4574</v>
      </c>
      <c r="M45" s="55">
        <v>49</v>
      </c>
      <c r="N45" s="56">
        <v>109</v>
      </c>
      <c r="O45" s="56">
        <v>289</v>
      </c>
      <c r="P45" s="56">
        <v>12109</v>
      </c>
      <c r="Q45" s="40">
        <v>185648</v>
      </c>
      <c r="R45" s="40">
        <v>0</v>
      </c>
      <c r="S45" s="10">
        <v>91</v>
      </c>
    </row>
    <row r="46" spans="1:19" s="3" customFormat="1" ht="22.5" customHeight="1" x14ac:dyDescent="0.15">
      <c r="A46" s="14">
        <v>92</v>
      </c>
      <c r="B46" s="2" t="s">
        <v>37</v>
      </c>
      <c r="C46" s="40">
        <v>10778</v>
      </c>
      <c r="D46" s="63">
        <v>42.6</v>
      </c>
      <c r="E46" s="40">
        <v>1327</v>
      </c>
      <c r="F46" s="63">
        <v>5.25</v>
      </c>
      <c r="G46" s="40">
        <v>8768</v>
      </c>
      <c r="H46" s="63">
        <v>34.67</v>
      </c>
      <c r="I46" s="40">
        <v>4420</v>
      </c>
      <c r="J46" s="63">
        <v>17.48</v>
      </c>
      <c r="K46" s="55">
        <v>25293</v>
      </c>
      <c r="L46" s="55">
        <v>3506</v>
      </c>
      <c r="M46" s="55">
        <v>4</v>
      </c>
      <c r="N46" s="56">
        <v>704</v>
      </c>
      <c r="O46" s="56">
        <v>-860</v>
      </c>
      <c r="P46" s="56">
        <v>20219</v>
      </c>
      <c r="Q46" s="40">
        <v>798391</v>
      </c>
      <c r="R46" s="40">
        <v>30164</v>
      </c>
      <c r="S46" s="10">
        <v>92</v>
      </c>
    </row>
    <row r="47" spans="1:19" s="3" customFormat="1" ht="22.5" customHeight="1" x14ac:dyDescent="0.15">
      <c r="A47" s="14">
        <v>93</v>
      </c>
      <c r="B47" s="69" t="s">
        <v>38</v>
      </c>
      <c r="C47" s="80">
        <v>4246</v>
      </c>
      <c r="D47" s="118">
        <v>29.97</v>
      </c>
      <c r="E47" s="80">
        <v>1470</v>
      </c>
      <c r="F47" s="118">
        <v>10.37</v>
      </c>
      <c r="G47" s="80">
        <v>5692</v>
      </c>
      <c r="H47" s="118">
        <v>40.17</v>
      </c>
      <c r="I47" s="80">
        <v>2762</v>
      </c>
      <c r="J47" s="118">
        <v>19.489999999999998</v>
      </c>
      <c r="K47" s="111">
        <v>14170</v>
      </c>
      <c r="L47" s="111">
        <v>2627</v>
      </c>
      <c r="M47" s="111">
        <v>0</v>
      </c>
      <c r="N47" s="112">
        <v>148</v>
      </c>
      <c r="O47" s="112">
        <v>-707</v>
      </c>
      <c r="P47" s="112">
        <v>10688</v>
      </c>
      <c r="Q47" s="80">
        <v>558741</v>
      </c>
      <c r="R47" s="80">
        <v>19603</v>
      </c>
      <c r="S47" s="72">
        <v>93</v>
      </c>
    </row>
    <row r="48" spans="1:19" ht="22.5" customHeight="1" x14ac:dyDescent="0.15">
      <c r="A48" s="73">
        <v>94</v>
      </c>
      <c r="B48" s="2" t="s">
        <v>39</v>
      </c>
      <c r="C48" s="40">
        <v>8772</v>
      </c>
      <c r="D48" s="63">
        <v>54.47</v>
      </c>
      <c r="E48" s="40">
        <v>0</v>
      </c>
      <c r="F48" s="132">
        <v>0</v>
      </c>
      <c r="G48" s="40">
        <v>5013</v>
      </c>
      <c r="H48" s="63">
        <v>31.13</v>
      </c>
      <c r="I48" s="40">
        <v>2319</v>
      </c>
      <c r="J48" s="63">
        <v>14.4</v>
      </c>
      <c r="K48" s="55">
        <v>16104</v>
      </c>
      <c r="L48" s="55">
        <v>2045</v>
      </c>
      <c r="M48" s="55">
        <v>0</v>
      </c>
      <c r="N48" s="56">
        <v>510</v>
      </c>
      <c r="O48" s="56">
        <v>-181</v>
      </c>
      <c r="P48" s="56">
        <v>13368</v>
      </c>
      <c r="Q48" s="40">
        <v>626582</v>
      </c>
      <c r="R48" s="40">
        <v>0</v>
      </c>
      <c r="S48" s="10">
        <v>94</v>
      </c>
    </row>
    <row r="49" spans="1:19" ht="22.5" customHeight="1" x14ac:dyDescent="0.15">
      <c r="A49" s="14">
        <v>95</v>
      </c>
      <c r="B49" s="2" t="s">
        <v>40</v>
      </c>
      <c r="C49" s="40">
        <v>227</v>
      </c>
      <c r="D49" s="63">
        <v>52.06</v>
      </c>
      <c r="E49" s="40">
        <v>5</v>
      </c>
      <c r="F49" s="63">
        <v>1.1499999999999999</v>
      </c>
      <c r="G49" s="40">
        <v>151</v>
      </c>
      <c r="H49" s="63">
        <v>34.630000000000003</v>
      </c>
      <c r="I49" s="40">
        <v>53</v>
      </c>
      <c r="J49" s="63">
        <v>12.16</v>
      </c>
      <c r="K49" s="55">
        <v>436</v>
      </c>
      <c r="L49" s="55">
        <v>68</v>
      </c>
      <c r="M49" s="55">
        <v>0</v>
      </c>
      <c r="N49" s="56">
        <v>0</v>
      </c>
      <c r="O49" s="56">
        <v>22</v>
      </c>
      <c r="P49" s="56">
        <v>390</v>
      </c>
      <c r="Q49" s="40">
        <v>17423</v>
      </c>
      <c r="R49" s="40">
        <v>77</v>
      </c>
      <c r="S49" s="10">
        <v>95</v>
      </c>
    </row>
    <row r="50" spans="1:19" ht="22.5" customHeight="1" x14ac:dyDescent="0.15">
      <c r="A50" s="14">
        <v>96</v>
      </c>
      <c r="B50" s="2" t="s">
        <v>41</v>
      </c>
      <c r="C50" s="40">
        <v>1692</v>
      </c>
      <c r="D50" s="63">
        <v>68.92</v>
      </c>
      <c r="E50" s="40">
        <v>0</v>
      </c>
      <c r="F50" s="132">
        <v>0</v>
      </c>
      <c r="G50" s="40">
        <v>555</v>
      </c>
      <c r="H50" s="63">
        <v>22.61</v>
      </c>
      <c r="I50" s="40">
        <v>208</v>
      </c>
      <c r="J50" s="63">
        <v>8.4700000000000006</v>
      </c>
      <c r="K50" s="55">
        <v>2455</v>
      </c>
      <c r="L50" s="55">
        <v>248</v>
      </c>
      <c r="M50" s="55">
        <v>0</v>
      </c>
      <c r="N50" s="56">
        <v>18</v>
      </c>
      <c r="O50" s="56">
        <v>-7</v>
      </c>
      <c r="P50" s="56">
        <v>2182</v>
      </c>
      <c r="Q50" s="40">
        <v>84644</v>
      </c>
      <c r="R50" s="40">
        <v>0</v>
      </c>
      <c r="S50" s="10">
        <v>96</v>
      </c>
    </row>
    <row r="51" spans="1:19" ht="22.5" customHeight="1" x14ac:dyDescent="0.15">
      <c r="A51" s="14">
        <v>301</v>
      </c>
      <c r="B51" s="2" t="s">
        <v>42</v>
      </c>
      <c r="C51" s="52" t="s">
        <v>77</v>
      </c>
      <c r="D51" s="95" t="s">
        <v>77</v>
      </c>
      <c r="E51" s="52" t="s">
        <v>77</v>
      </c>
      <c r="F51" s="95" t="s">
        <v>77</v>
      </c>
      <c r="G51" s="52" t="s">
        <v>77</v>
      </c>
      <c r="H51" s="95" t="s">
        <v>77</v>
      </c>
      <c r="I51" s="52" t="s">
        <v>77</v>
      </c>
      <c r="J51" s="95" t="s">
        <v>77</v>
      </c>
      <c r="K51" s="238" t="s">
        <v>77</v>
      </c>
      <c r="L51" s="238" t="s">
        <v>77</v>
      </c>
      <c r="M51" s="238" t="s">
        <v>77</v>
      </c>
      <c r="N51" s="239" t="s">
        <v>77</v>
      </c>
      <c r="O51" s="239" t="s">
        <v>77</v>
      </c>
      <c r="P51" s="239" t="s">
        <v>77</v>
      </c>
      <c r="Q51" s="52" t="s">
        <v>77</v>
      </c>
      <c r="R51" s="52" t="s">
        <v>77</v>
      </c>
      <c r="S51" s="10">
        <v>301</v>
      </c>
    </row>
    <row r="52" spans="1:19" ht="22.5" customHeight="1" thickBot="1" x14ac:dyDescent="0.2">
      <c r="A52" s="17">
        <v>302</v>
      </c>
      <c r="B52" s="18" t="s">
        <v>43</v>
      </c>
      <c r="C52" s="163" t="s">
        <v>77</v>
      </c>
      <c r="D52" s="166" t="s">
        <v>77</v>
      </c>
      <c r="E52" s="163" t="s">
        <v>77</v>
      </c>
      <c r="F52" s="166" t="s">
        <v>77</v>
      </c>
      <c r="G52" s="163" t="s">
        <v>77</v>
      </c>
      <c r="H52" s="166" t="s">
        <v>77</v>
      </c>
      <c r="I52" s="163" t="s">
        <v>77</v>
      </c>
      <c r="J52" s="166" t="s">
        <v>77</v>
      </c>
      <c r="K52" s="164" t="s">
        <v>77</v>
      </c>
      <c r="L52" s="164" t="s">
        <v>77</v>
      </c>
      <c r="M52" s="164" t="s">
        <v>77</v>
      </c>
      <c r="N52" s="165" t="s">
        <v>77</v>
      </c>
      <c r="O52" s="165" t="s">
        <v>77</v>
      </c>
      <c r="P52" s="165" t="s">
        <v>77</v>
      </c>
      <c r="Q52" s="163" t="s">
        <v>77</v>
      </c>
      <c r="R52" s="163" t="s">
        <v>77</v>
      </c>
      <c r="S52" s="19">
        <v>302</v>
      </c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80" zoomScaleNormal="80" zoomScaleSheetLayoutView="80" workbookViewId="0">
      <pane xSplit="2" ySplit="7" topLeftCell="H8" activePane="bottomRight" state="frozen"/>
      <selection activeCell="AF5" sqref="AF5"/>
      <selection pane="topRight" activeCell="AF5" sqref="AF5"/>
      <selection pane="bottomLeft" activeCell="AF5" sqref="AF5"/>
      <selection pane="bottomRight" activeCell="P2" sqref="P2:Q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9" width="17.25" style="5" customWidth="1"/>
    <col min="10" max="13" width="19" style="5" customWidth="1"/>
    <col min="14" max="16" width="19" style="20" customWidth="1"/>
    <col min="17" max="17" width="5.625" style="26" customWidth="1"/>
    <col min="18" max="16384" width="9" style="5"/>
  </cols>
  <sheetData>
    <row r="1" spans="1:17" ht="26.85" customHeight="1" thickBot="1" x14ac:dyDescent="0.2">
      <c r="A1" s="556" t="s">
        <v>105</v>
      </c>
      <c r="B1" s="556"/>
      <c r="C1" s="556"/>
      <c r="D1" s="556"/>
      <c r="E1" s="556"/>
      <c r="F1" s="556"/>
      <c r="G1" s="556"/>
      <c r="H1" s="556"/>
      <c r="I1" s="556"/>
      <c r="Q1" s="25"/>
    </row>
    <row r="2" spans="1:17" s="510" customFormat="1" ht="40.5" x14ac:dyDescent="0.15">
      <c r="A2" s="398" t="s">
        <v>122</v>
      </c>
      <c r="B2" s="399" t="s">
        <v>197</v>
      </c>
      <c r="C2" s="400" t="s">
        <v>534</v>
      </c>
      <c r="D2" s="400" t="s">
        <v>535</v>
      </c>
      <c r="E2" s="513" t="s">
        <v>536</v>
      </c>
      <c r="F2" s="513" t="s">
        <v>537</v>
      </c>
      <c r="G2" s="513" t="s">
        <v>464</v>
      </c>
      <c r="H2" s="513" t="s">
        <v>532</v>
      </c>
      <c r="I2" s="513" t="s">
        <v>533</v>
      </c>
      <c r="J2" s="513" t="s">
        <v>538</v>
      </c>
      <c r="K2" s="513" t="s">
        <v>539</v>
      </c>
      <c r="L2" s="513" t="s">
        <v>540</v>
      </c>
      <c r="M2" s="513" t="s">
        <v>470</v>
      </c>
      <c r="N2" s="513" t="s">
        <v>471</v>
      </c>
      <c r="O2" s="513" t="s">
        <v>472</v>
      </c>
      <c r="P2" s="400" t="s">
        <v>786</v>
      </c>
      <c r="Q2" s="546" t="s">
        <v>196</v>
      </c>
    </row>
    <row r="3" spans="1:17" s="3" customFormat="1" ht="23.25" customHeight="1" x14ac:dyDescent="0.15">
      <c r="A3" s="16"/>
      <c r="B3" s="1" t="s">
        <v>11</v>
      </c>
      <c r="C3" s="84" t="s">
        <v>47</v>
      </c>
      <c r="D3" s="84" t="s">
        <v>47</v>
      </c>
      <c r="E3" s="84" t="s">
        <v>47</v>
      </c>
      <c r="F3" s="84" t="s">
        <v>47</v>
      </c>
      <c r="G3" s="84" t="s">
        <v>47</v>
      </c>
      <c r="H3" s="84" t="s">
        <v>47</v>
      </c>
      <c r="I3" s="84" t="s">
        <v>47</v>
      </c>
      <c r="J3" s="84" t="s">
        <v>47</v>
      </c>
      <c r="K3" s="84" t="s">
        <v>47</v>
      </c>
      <c r="L3" s="84" t="s">
        <v>47</v>
      </c>
      <c r="M3" s="84" t="s">
        <v>47</v>
      </c>
      <c r="N3" s="84" t="s">
        <v>47</v>
      </c>
      <c r="O3" s="84" t="s">
        <v>47</v>
      </c>
      <c r="P3" s="84" t="s">
        <v>47</v>
      </c>
      <c r="Q3" s="9"/>
    </row>
    <row r="4" spans="1:17" s="3" customFormat="1" ht="23.25" customHeight="1" x14ac:dyDescent="0.15">
      <c r="A4" s="14"/>
      <c r="B4" s="2" t="s">
        <v>12</v>
      </c>
      <c r="C4" s="85" t="s">
        <v>47</v>
      </c>
      <c r="D4" s="85" t="s">
        <v>47</v>
      </c>
      <c r="E4" s="85" t="s">
        <v>47</v>
      </c>
      <c r="F4" s="85" t="s">
        <v>47</v>
      </c>
      <c r="G4" s="85" t="s">
        <v>47</v>
      </c>
      <c r="H4" s="40">
        <v>80531125</v>
      </c>
      <c r="I4" s="40">
        <v>1674386</v>
      </c>
      <c r="J4" s="40">
        <v>126278</v>
      </c>
      <c r="K4" s="40">
        <v>80187</v>
      </c>
      <c r="L4" s="40">
        <v>291</v>
      </c>
      <c r="M4" s="40">
        <v>1521</v>
      </c>
      <c r="N4" s="40">
        <v>154194</v>
      </c>
      <c r="O4" s="85" t="s">
        <v>47</v>
      </c>
      <c r="P4" s="85" t="s">
        <v>47</v>
      </c>
      <c r="Q4" s="10"/>
    </row>
    <row r="5" spans="1:17" s="3" customFormat="1" ht="23.25" customHeight="1" x14ac:dyDescent="0.15">
      <c r="A5" s="14"/>
      <c r="B5" s="2" t="s">
        <v>61</v>
      </c>
      <c r="C5" s="85" t="s">
        <v>47</v>
      </c>
      <c r="D5" s="85" t="s">
        <v>47</v>
      </c>
      <c r="E5" s="85" t="s">
        <v>47</v>
      </c>
      <c r="F5" s="85" t="s">
        <v>47</v>
      </c>
      <c r="G5" s="85" t="s">
        <v>47</v>
      </c>
      <c r="H5" s="85" t="s">
        <v>47</v>
      </c>
      <c r="I5" s="85" t="s">
        <v>47</v>
      </c>
      <c r="J5" s="85" t="s">
        <v>47</v>
      </c>
      <c r="K5" s="85" t="s">
        <v>47</v>
      </c>
      <c r="L5" s="85" t="s">
        <v>47</v>
      </c>
      <c r="M5" s="85" t="s">
        <v>47</v>
      </c>
      <c r="N5" s="85" t="s">
        <v>47</v>
      </c>
      <c r="O5" s="85" t="s">
        <v>47</v>
      </c>
      <c r="P5" s="85" t="s">
        <v>47</v>
      </c>
      <c r="Q5" s="10"/>
    </row>
    <row r="6" spans="1:17" s="3" customFormat="1" ht="23.25" customHeight="1" x14ac:dyDescent="0.15">
      <c r="A6" s="14"/>
      <c r="B6" s="2" t="s">
        <v>14</v>
      </c>
      <c r="C6" s="85" t="s">
        <v>47</v>
      </c>
      <c r="D6" s="85" t="s">
        <v>47</v>
      </c>
      <c r="E6" s="85" t="s">
        <v>47</v>
      </c>
      <c r="F6" s="85" t="s">
        <v>47</v>
      </c>
      <c r="G6" s="85" t="s">
        <v>47</v>
      </c>
      <c r="H6" s="40">
        <v>67699649</v>
      </c>
      <c r="I6" s="40">
        <v>1340563</v>
      </c>
      <c r="J6" s="40">
        <v>105592</v>
      </c>
      <c r="K6" s="40">
        <v>66698</v>
      </c>
      <c r="L6" s="40">
        <v>267</v>
      </c>
      <c r="M6" s="40">
        <v>1342</v>
      </c>
      <c r="N6" s="40">
        <v>128251</v>
      </c>
      <c r="O6" s="85" t="s">
        <v>47</v>
      </c>
      <c r="P6" s="85" t="s">
        <v>47</v>
      </c>
      <c r="Q6" s="10"/>
    </row>
    <row r="7" spans="1:17" s="3" customFormat="1" ht="23.25" customHeight="1" x14ac:dyDescent="0.15">
      <c r="A7" s="15"/>
      <c r="B7" s="4" t="s">
        <v>15</v>
      </c>
      <c r="C7" s="86" t="s">
        <v>47</v>
      </c>
      <c r="D7" s="86" t="s">
        <v>47</v>
      </c>
      <c r="E7" s="86" t="s">
        <v>47</v>
      </c>
      <c r="F7" s="86" t="s">
        <v>47</v>
      </c>
      <c r="G7" s="86" t="s">
        <v>47</v>
      </c>
      <c r="H7" s="41">
        <v>12831476</v>
      </c>
      <c r="I7" s="41">
        <v>333823</v>
      </c>
      <c r="J7" s="41">
        <v>20686</v>
      </c>
      <c r="K7" s="41">
        <v>13489</v>
      </c>
      <c r="L7" s="41">
        <v>24</v>
      </c>
      <c r="M7" s="41">
        <v>179</v>
      </c>
      <c r="N7" s="41">
        <v>25943</v>
      </c>
      <c r="O7" s="86" t="s">
        <v>47</v>
      </c>
      <c r="P7" s="86" t="s">
        <v>47</v>
      </c>
      <c r="Q7" s="11"/>
    </row>
    <row r="8" spans="1:17" ht="21.75" customHeight="1" x14ac:dyDescent="0.15">
      <c r="A8" s="12">
        <v>1</v>
      </c>
      <c r="B8" s="1" t="s">
        <v>16</v>
      </c>
      <c r="C8" s="191">
        <v>2.4</v>
      </c>
      <c r="D8" s="191">
        <v>0</v>
      </c>
      <c r="E8" s="192">
        <v>7400</v>
      </c>
      <c r="F8" s="192">
        <v>6400</v>
      </c>
      <c r="G8" s="192">
        <v>160</v>
      </c>
      <c r="H8" s="192">
        <v>24243739</v>
      </c>
      <c r="I8" s="192">
        <v>0</v>
      </c>
      <c r="J8" s="192">
        <v>37906</v>
      </c>
      <c r="K8" s="192">
        <v>23251</v>
      </c>
      <c r="L8" s="192">
        <v>168</v>
      </c>
      <c r="M8" s="192">
        <v>510</v>
      </c>
      <c r="N8" s="192">
        <v>45081</v>
      </c>
      <c r="O8" s="552" t="s">
        <v>71</v>
      </c>
      <c r="P8" s="552" t="s">
        <v>72</v>
      </c>
      <c r="Q8" s="13">
        <v>1</v>
      </c>
    </row>
    <row r="9" spans="1:17" ht="21.75" customHeight="1" x14ac:dyDescent="0.15">
      <c r="A9" s="14">
        <v>2</v>
      </c>
      <c r="B9" s="2" t="s">
        <v>150</v>
      </c>
      <c r="C9" s="132">
        <v>2.6</v>
      </c>
      <c r="D9" s="132">
        <v>8</v>
      </c>
      <c r="E9" s="133">
        <v>8500</v>
      </c>
      <c r="F9" s="133">
        <v>6000</v>
      </c>
      <c r="G9" s="133">
        <v>160</v>
      </c>
      <c r="H9" s="133">
        <v>3285681</v>
      </c>
      <c r="I9" s="133">
        <v>155412</v>
      </c>
      <c r="J9" s="133">
        <v>6318</v>
      </c>
      <c r="K9" s="133">
        <v>4188</v>
      </c>
      <c r="L9" s="133">
        <v>20</v>
      </c>
      <c r="M9" s="133">
        <v>86</v>
      </c>
      <c r="N9" s="193">
        <v>7482</v>
      </c>
      <c r="O9" s="553"/>
      <c r="P9" s="553"/>
      <c r="Q9" s="10">
        <v>2</v>
      </c>
    </row>
    <row r="10" spans="1:17" ht="21.75" customHeight="1" x14ac:dyDescent="0.15">
      <c r="A10" s="14">
        <v>3</v>
      </c>
      <c r="B10" s="2" t="s">
        <v>17</v>
      </c>
      <c r="C10" s="132">
        <v>2.5</v>
      </c>
      <c r="D10" s="132">
        <v>5</v>
      </c>
      <c r="E10" s="133">
        <v>8700</v>
      </c>
      <c r="F10" s="133">
        <v>5500</v>
      </c>
      <c r="G10" s="133">
        <v>160</v>
      </c>
      <c r="H10" s="133">
        <v>5499755</v>
      </c>
      <c r="I10" s="133">
        <v>203354</v>
      </c>
      <c r="J10" s="133">
        <v>7979</v>
      </c>
      <c r="K10" s="133">
        <v>5159</v>
      </c>
      <c r="L10" s="133">
        <v>18</v>
      </c>
      <c r="M10" s="133">
        <v>171</v>
      </c>
      <c r="N10" s="193">
        <v>9857</v>
      </c>
      <c r="O10" s="553"/>
      <c r="P10" s="553"/>
      <c r="Q10" s="10">
        <v>3</v>
      </c>
    </row>
    <row r="11" spans="1:17" ht="21.75" customHeight="1" x14ac:dyDescent="0.15">
      <c r="A11" s="14">
        <v>4</v>
      </c>
      <c r="B11" s="2" t="s">
        <v>18</v>
      </c>
      <c r="C11" s="132">
        <v>2.6</v>
      </c>
      <c r="D11" s="132">
        <v>10.4</v>
      </c>
      <c r="E11" s="133">
        <v>10000</v>
      </c>
      <c r="F11" s="133">
        <v>5600</v>
      </c>
      <c r="G11" s="133">
        <v>160</v>
      </c>
      <c r="H11" s="133">
        <v>1314047</v>
      </c>
      <c r="I11" s="133">
        <v>57875</v>
      </c>
      <c r="J11" s="133">
        <v>1965</v>
      </c>
      <c r="K11" s="133">
        <v>1179</v>
      </c>
      <c r="L11" s="133">
        <v>4</v>
      </c>
      <c r="M11" s="133">
        <v>34</v>
      </c>
      <c r="N11" s="193">
        <v>2451</v>
      </c>
      <c r="O11" s="553"/>
      <c r="P11" s="553"/>
      <c r="Q11" s="10">
        <v>4</v>
      </c>
    </row>
    <row r="12" spans="1:17" ht="21.75" customHeight="1" x14ac:dyDescent="0.15">
      <c r="A12" s="14">
        <v>5</v>
      </c>
      <c r="B12" s="2" t="s">
        <v>151</v>
      </c>
      <c r="C12" s="132">
        <v>1.77</v>
      </c>
      <c r="D12" s="132">
        <v>6.5</v>
      </c>
      <c r="E12" s="133">
        <v>8000</v>
      </c>
      <c r="F12" s="133">
        <v>4400</v>
      </c>
      <c r="G12" s="133">
        <v>160</v>
      </c>
      <c r="H12" s="133">
        <v>1071820</v>
      </c>
      <c r="I12" s="133">
        <v>43398</v>
      </c>
      <c r="J12" s="133">
        <v>1968</v>
      </c>
      <c r="K12" s="133">
        <v>1264</v>
      </c>
      <c r="L12" s="133">
        <v>1</v>
      </c>
      <c r="M12" s="133">
        <v>10</v>
      </c>
      <c r="N12" s="193">
        <v>2325</v>
      </c>
      <c r="O12" s="553"/>
      <c r="P12" s="553"/>
      <c r="Q12" s="10">
        <v>5</v>
      </c>
    </row>
    <row r="13" spans="1:17" ht="21.75" customHeight="1" x14ac:dyDescent="0.15">
      <c r="A13" s="73">
        <v>6</v>
      </c>
      <c r="B13" s="74" t="s">
        <v>19</v>
      </c>
      <c r="C13" s="194">
        <v>1</v>
      </c>
      <c r="D13" s="194">
        <v>5</v>
      </c>
      <c r="E13" s="167">
        <v>5500</v>
      </c>
      <c r="F13" s="167">
        <v>3200</v>
      </c>
      <c r="G13" s="167">
        <v>160</v>
      </c>
      <c r="H13" s="167">
        <v>1021935</v>
      </c>
      <c r="I13" s="167">
        <v>41513</v>
      </c>
      <c r="J13" s="167">
        <v>1862</v>
      </c>
      <c r="K13" s="167">
        <v>1232</v>
      </c>
      <c r="L13" s="167">
        <v>1</v>
      </c>
      <c r="M13" s="167">
        <v>0</v>
      </c>
      <c r="N13" s="168">
        <v>2297</v>
      </c>
      <c r="O13" s="553"/>
      <c r="P13" s="553"/>
      <c r="Q13" s="78">
        <v>6</v>
      </c>
    </row>
    <row r="14" spans="1:17" ht="21.75" customHeight="1" x14ac:dyDescent="0.15">
      <c r="A14" s="14">
        <v>7</v>
      </c>
      <c r="B14" s="2" t="s">
        <v>20</v>
      </c>
      <c r="C14" s="132">
        <v>2</v>
      </c>
      <c r="D14" s="132">
        <v>5</v>
      </c>
      <c r="E14" s="133">
        <v>6500</v>
      </c>
      <c r="F14" s="133">
        <v>6000</v>
      </c>
      <c r="G14" s="133">
        <v>160</v>
      </c>
      <c r="H14" s="133">
        <v>3243314</v>
      </c>
      <c r="I14" s="133">
        <v>132104</v>
      </c>
      <c r="J14" s="133">
        <v>4503</v>
      </c>
      <c r="K14" s="133">
        <v>2878</v>
      </c>
      <c r="L14" s="133">
        <v>1</v>
      </c>
      <c r="M14" s="133">
        <v>71</v>
      </c>
      <c r="N14" s="193">
        <v>5579</v>
      </c>
      <c r="O14" s="553"/>
      <c r="P14" s="553"/>
      <c r="Q14" s="10">
        <v>7</v>
      </c>
    </row>
    <row r="15" spans="1:17" ht="21.75" customHeight="1" x14ac:dyDescent="0.15">
      <c r="A15" s="14">
        <v>8</v>
      </c>
      <c r="B15" s="2" t="s">
        <v>152</v>
      </c>
      <c r="C15" s="132">
        <v>1.3</v>
      </c>
      <c r="D15" s="132">
        <v>5</v>
      </c>
      <c r="E15" s="133">
        <v>6000</v>
      </c>
      <c r="F15" s="133">
        <v>3500</v>
      </c>
      <c r="G15" s="133">
        <v>160</v>
      </c>
      <c r="H15" s="133">
        <v>1303848</v>
      </c>
      <c r="I15" s="133">
        <v>45377</v>
      </c>
      <c r="J15" s="133">
        <v>2205</v>
      </c>
      <c r="K15" s="133">
        <v>1435</v>
      </c>
      <c r="L15" s="133">
        <v>2</v>
      </c>
      <c r="M15" s="133">
        <v>6</v>
      </c>
      <c r="N15" s="193">
        <v>2658</v>
      </c>
      <c r="O15" s="553"/>
      <c r="P15" s="553"/>
      <c r="Q15" s="10">
        <v>8</v>
      </c>
    </row>
    <row r="16" spans="1:17" ht="21.75" customHeight="1" x14ac:dyDescent="0.15">
      <c r="A16" s="14">
        <v>9</v>
      </c>
      <c r="B16" s="2" t="s">
        <v>21</v>
      </c>
      <c r="C16" s="132">
        <v>1.9</v>
      </c>
      <c r="D16" s="132">
        <v>6</v>
      </c>
      <c r="E16" s="133">
        <v>8000</v>
      </c>
      <c r="F16" s="133">
        <v>4400</v>
      </c>
      <c r="G16" s="133">
        <v>160</v>
      </c>
      <c r="H16" s="133">
        <v>3319508</v>
      </c>
      <c r="I16" s="133">
        <v>113442</v>
      </c>
      <c r="J16" s="133">
        <v>4099</v>
      </c>
      <c r="K16" s="133">
        <v>2305</v>
      </c>
      <c r="L16" s="133">
        <v>1</v>
      </c>
      <c r="M16" s="133">
        <v>39</v>
      </c>
      <c r="N16" s="193">
        <v>5257</v>
      </c>
      <c r="O16" s="553"/>
      <c r="P16" s="553"/>
      <c r="Q16" s="10">
        <v>9</v>
      </c>
    </row>
    <row r="17" spans="1:17" ht="21.75" customHeight="1" x14ac:dyDescent="0.15">
      <c r="A17" s="79">
        <v>10</v>
      </c>
      <c r="B17" s="69" t="s">
        <v>153</v>
      </c>
      <c r="C17" s="139">
        <v>1.9</v>
      </c>
      <c r="D17" s="139">
        <v>9</v>
      </c>
      <c r="E17" s="137">
        <v>7500</v>
      </c>
      <c r="F17" s="137">
        <v>4900</v>
      </c>
      <c r="G17" s="137">
        <v>160</v>
      </c>
      <c r="H17" s="137">
        <v>1766138</v>
      </c>
      <c r="I17" s="137">
        <v>59990</v>
      </c>
      <c r="J17" s="137">
        <v>2869</v>
      </c>
      <c r="K17" s="137">
        <v>1908</v>
      </c>
      <c r="L17" s="137">
        <v>3</v>
      </c>
      <c r="M17" s="137">
        <v>22</v>
      </c>
      <c r="N17" s="195">
        <v>3507</v>
      </c>
      <c r="O17" s="553"/>
      <c r="P17" s="553"/>
      <c r="Q17" s="72">
        <v>10</v>
      </c>
    </row>
    <row r="18" spans="1:17" ht="21.75" customHeight="1" x14ac:dyDescent="0.15">
      <c r="A18" s="14">
        <v>11</v>
      </c>
      <c r="B18" s="2" t="s">
        <v>154</v>
      </c>
      <c r="C18" s="132">
        <v>2.0499999999999998</v>
      </c>
      <c r="D18" s="132">
        <v>0</v>
      </c>
      <c r="E18" s="133">
        <v>8000</v>
      </c>
      <c r="F18" s="133">
        <v>5100</v>
      </c>
      <c r="G18" s="133">
        <v>160</v>
      </c>
      <c r="H18" s="133">
        <v>4933064</v>
      </c>
      <c r="I18" s="133">
        <v>0</v>
      </c>
      <c r="J18" s="133">
        <v>8184</v>
      </c>
      <c r="K18" s="133">
        <v>5440</v>
      </c>
      <c r="L18" s="133">
        <v>11</v>
      </c>
      <c r="M18" s="133">
        <v>72</v>
      </c>
      <c r="N18" s="193">
        <v>9930</v>
      </c>
      <c r="O18" s="553"/>
      <c r="P18" s="553"/>
      <c r="Q18" s="10">
        <v>11</v>
      </c>
    </row>
    <row r="19" spans="1:17" ht="21.75" customHeight="1" x14ac:dyDescent="0.15">
      <c r="A19" s="14">
        <v>12</v>
      </c>
      <c r="B19" s="2" t="s">
        <v>155</v>
      </c>
      <c r="C19" s="132">
        <v>2.8</v>
      </c>
      <c r="D19" s="132">
        <v>0</v>
      </c>
      <c r="E19" s="133">
        <v>8600</v>
      </c>
      <c r="F19" s="133">
        <v>8900</v>
      </c>
      <c r="G19" s="133">
        <v>160</v>
      </c>
      <c r="H19" s="133">
        <v>2147345</v>
      </c>
      <c r="I19" s="133">
        <v>0</v>
      </c>
      <c r="J19" s="133">
        <v>4524</v>
      </c>
      <c r="K19" s="133">
        <v>3235</v>
      </c>
      <c r="L19" s="133">
        <v>5</v>
      </c>
      <c r="M19" s="133">
        <v>44</v>
      </c>
      <c r="N19" s="193">
        <v>5492</v>
      </c>
      <c r="O19" s="553"/>
      <c r="P19" s="553"/>
      <c r="Q19" s="10">
        <v>12</v>
      </c>
    </row>
    <row r="20" spans="1:17" ht="21.75" customHeight="1" x14ac:dyDescent="0.15">
      <c r="A20" s="14">
        <v>13</v>
      </c>
      <c r="B20" s="2" t="s">
        <v>22</v>
      </c>
      <c r="C20" s="132">
        <v>2.1</v>
      </c>
      <c r="D20" s="132">
        <v>8</v>
      </c>
      <c r="E20" s="133">
        <v>8000</v>
      </c>
      <c r="F20" s="133">
        <v>6500</v>
      </c>
      <c r="G20" s="133">
        <v>160</v>
      </c>
      <c r="H20" s="133">
        <v>1311223</v>
      </c>
      <c r="I20" s="133">
        <v>31655</v>
      </c>
      <c r="J20" s="133">
        <v>1755</v>
      </c>
      <c r="K20" s="133">
        <v>1072</v>
      </c>
      <c r="L20" s="133">
        <v>2</v>
      </c>
      <c r="M20" s="133">
        <v>21</v>
      </c>
      <c r="N20" s="193">
        <v>2208</v>
      </c>
      <c r="O20" s="553"/>
      <c r="P20" s="553"/>
      <c r="Q20" s="10">
        <v>13</v>
      </c>
    </row>
    <row r="21" spans="1:17" ht="21.75" customHeight="1" x14ac:dyDescent="0.15">
      <c r="A21" s="14">
        <v>14</v>
      </c>
      <c r="B21" s="2" t="s">
        <v>23</v>
      </c>
      <c r="C21" s="132">
        <v>1.6</v>
      </c>
      <c r="D21" s="132">
        <v>9.3000000000000007</v>
      </c>
      <c r="E21" s="133">
        <v>6800</v>
      </c>
      <c r="F21" s="133">
        <v>4900</v>
      </c>
      <c r="G21" s="133">
        <v>160</v>
      </c>
      <c r="H21" s="133">
        <v>785970</v>
      </c>
      <c r="I21" s="133">
        <v>28859</v>
      </c>
      <c r="J21" s="133">
        <v>1429</v>
      </c>
      <c r="K21" s="133">
        <v>992</v>
      </c>
      <c r="L21" s="133">
        <v>21</v>
      </c>
      <c r="M21" s="133">
        <v>9</v>
      </c>
      <c r="N21" s="193">
        <v>1773</v>
      </c>
      <c r="O21" s="553"/>
      <c r="P21" s="553"/>
      <c r="Q21" s="10">
        <v>14</v>
      </c>
    </row>
    <row r="22" spans="1:17" ht="21.75" customHeight="1" x14ac:dyDescent="0.15">
      <c r="A22" s="79">
        <v>19</v>
      </c>
      <c r="B22" s="2" t="s">
        <v>156</v>
      </c>
      <c r="C22" s="132">
        <v>2.1</v>
      </c>
      <c r="D22" s="132">
        <v>9.1999999999999993</v>
      </c>
      <c r="E22" s="133">
        <v>9800</v>
      </c>
      <c r="F22" s="133">
        <v>5600</v>
      </c>
      <c r="G22" s="133">
        <v>160</v>
      </c>
      <c r="H22" s="133">
        <v>3031982</v>
      </c>
      <c r="I22" s="133">
        <v>100443</v>
      </c>
      <c r="J22" s="133">
        <v>3508</v>
      </c>
      <c r="K22" s="133">
        <v>2060</v>
      </c>
      <c r="L22" s="133">
        <v>1</v>
      </c>
      <c r="M22" s="133">
        <v>71</v>
      </c>
      <c r="N22" s="193">
        <v>4527</v>
      </c>
      <c r="O22" s="553"/>
      <c r="P22" s="553"/>
      <c r="Q22" s="10">
        <v>19</v>
      </c>
    </row>
    <row r="23" spans="1:17" ht="21.75" customHeight="1" x14ac:dyDescent="0.15">
      <c r="A23" s="108">
        <v>28</v>
      </c>
      <c r="B23" s="74" t="s">
        <v>157</v>
      </c>
      <c r="C23" s="194">
        <v>2</v>
      </c>
      <c r="D23" s="194">
        <v>9.16</v>
      </c>
      <c r="E23" s="167">
        <v>7000</v>
      </c>
      <c r="F23" s="167">
        <v>4500</v>
      </c>
      <c r="G23" s="167">
        <v>160</v>
      </c>
      <c r="H23" s="167">
        <v>1860652</v>
      </c>
      <c r="I23" s="167">
        <v>65683</v>
      </c>
      <c r="J23" s="167">
        <v>3371</v>
      </c>
      <c r="K23" s="167">
        <v>2082</v>
      </c>
      <c r="L23" s="167">
        <v>0</v>
      </c>
      <c r="M23" s="167">
        <v>27</v>
      </c>
      <c r="N23" s="168">
        <v>4128</v>
      </c>
      <c r="O23" s="553"/>
      <c r="P23" s="553"/>
      <c r="Q23" s="82">
        <v>28</v>
      </c>
    </row>
    <row r="24" spans="1:17" ht="21.75" customHeight="1" x14ac:dyDescent="0.15">
      <c r="A24" s="14">
        <v>61</v>
      </c>
      <c r="B24" s="2" t="s">
        <v>158</v>
      </c>
      <c r="C24" s="132">
        <v>1.3</v>
      </c>
      <c r="D24" s="132">
        <v>5.8</v>
      </c>
      <c r="E24" s="133">
        <v>7000</v>
      </c>
      <c r="F24" s="133">
        <v>4000</v>
      </c>
      <c r="G24" s="133">
        <v>160</v>
      </c>
      <c r="H24" s="133">
        <v>2759597</v>
      </c>
      <c r="I24" s="133">
        <v>95651</v>
      </c>
      <c r="J24" s="133">
        <v>3394</v>
      </c>
      <c r="K24" s="133">
        <v>2118</v>
      </c>
      <c r="L24" s="133">
        <v>0</v>
      </c>
      <c r="M24" s="133">
        <v>30</v>
      </c>
      <c r="N24" s="193">
        <v>4252</v>
      </c>
      <c r="O24" s="553"/>
      <c r="P24" s="553"/>
      <c r="Q24" s="10">
        <v>61</v>
      </c>
    </row>
    <row r="25" spans="1:17" ht="21.75" customHeight="1" x14ac:dyDescent="0.15">
      <c r="A25" s="14">
        <v>65</v>
      </c>
      <c r="B25" s="2" t="s">
        <v>159</v>
      </c>
      <c r="C25" s="132">
        <v>3</v>
      </c>
      <c r="D25" s="132">
        <v>3.4</v>
      </c>
      <c r="E25" s="133">
        <v>9300</v>
      </c>
      <c r="F25" s="133">
        <v>5300</v>
      </c>
      <c r="G25" s="133">
        <v>160</v>
      </c>
      <c r="H25" s="133">
        <v>2318614</v>
      </c>
      <c r="I25" s="133">
        <v>72930</v>
      </c>
      <c r="J25" s="133">
        <v>2903</v>
      </c>
      <c r="K25" s="133">
        <v>1797</v>
      </c>
      <c r="L25" s="133">
        <v>3</v>
      </c>
      <c r="M25" s="133">
        <v>114</v>
      </c>
      <c r="N25" s="193">
        <v>3666</v>
      </c>
      <c r="O25" s="553"/>
      <c r="P25" s="553"/>
      <c r="Q25" s="10">
        <v>65</v>
      </c>
    </row>
    <row r="26" spans="1:17" ht="21.75" customHeight="1" x14ac:dyDescent="0.15">
      <c r="A26" s="14">
        <v>50</v>
      </c>
      <c r="B26" s="2" t="s">
        <v>160</v>
      </c>
      <c r="C26" s="132">
        <v>1.2</v>
      </c>
      <c r="D26" s="132">
        <v>5</v>
      </c>
      <c r="E26" s="133">
        <v>5500</v>
      </c>
      <c r="F26" s="133">
        <v>4000</v>
      </c>
      <c r="G26" s="133">
        <v>160</v>
      </c>
      <c r="H26" s="133">
        <v>2481417</v>
      </c>
      <c r="I26" s="133">
        <v>92877</v>
      </c>
      <c r="J26" s="133">
        <v>4850</v>
      </c>
      <c r="K26" s="133">
        <v>3103</v>
      </c>
      <c r="L26" s="133">
        <v>5</v>
      </c>
      <c r="M26" s="133">
        <v>5</v>
      </c>
      <c r="N26" s="193">
        <v>5781</v>
      </c>
      <c r="O26" s="553"/>
      <c r="P26" s="553"/>
      <c r="Q26" s="10">
        <v>50</v>
      </c>
    </row>
    <row r="27" spans="1:17" ht="21.75" customHeight="1" x14ac:dyDescent="0.15">
      <c r="A27" s="14">
        <v>37</v>
      </c>
      <c r="B27" s="69" t="s">
        <v>161</v>
      </c>
      <c r="C27" s="139">
        <v>2</v>
      </c>
      <c r="D27" s="139">
        <v>6.2</v>
      </c>
      <c r="E27" s="137">
        <v>6500</v>
      </c>
      <c r="F27" s="137">
        <v>4000</v>
      </c>
      <c r="G27" s="137">
        <v>160</v>
      </c>
      <c r="H27" s="137">
        <v>1022864</v>
      </c>
      <c r="I27" s="137">
        <v>39449</v>
      </c>
      <c r="J27" s="137">
        <v>1719</v>
      </c>
      <c r="K27" s="137">
        <v>1090</v>
      </c>
      <c r="L27" s="137">
        <v>0</v>
      </c>
      <c r="M27" s="137">
        <v>4</v>
      </c>
      <c r="N27" s="195">
        <v>2119</v>
      </c>
      <c r="O27" s="553"/>
      <c r="P27" s="553"/>
      <c r="Q27" s="72">
        <v>37</v>
      </c>
    </row>
    <row r="28" spans="1:17" ht="21.75" customHeight="1" x14ac:dyDescent="0.15">
      <c r="A28" s="73">
        <v>48</v>
      </c>
      <c r="B28" s="2" t="s">
        <v>24</v>
      </c>
      <c r="C28" s="132">
        <v>2.4</v>
      </c>
      <c r="D28" s="132">
        <v>12</v>
      </c>
      <c r="E28" s="133">
        <v>8500</v>
      </c>
      <c r="F28" s="133">
        <v>8500</v>
      </c>
      <c r="G28" s="133">
        <v>160</v>
      </c>
      <c r="H28" s="133">
        <v>1075754</v>
      </c>
      <c r="I28" s="133">
        <v>39208</v>
      </c>
      <c r="J28" s="133">
        <v>1124</v>
      </c>
      <c r="K28" s="133">
        <v>654</v>
      </c>
      <c r="L28" s="133">
        <v>0</v>
      </c>
      <c r="M28" s="133">
        <v>35</v>
      </c>
      <c r="N28" s="193">
        <v>1513</v>
      </c>
      <c r="O28" s="553"/>
      <c r="P28" s="553"/>
      <c r="Q28" s="10">
        <v>48</v>
      </c>
    </row>
    <row r="29" spans="1:17" ht="21.75" customHeight="1" x14ac:dyDescent="0.15">
      <c r="A29" s="14">
        <v>55</v>
      </c>
      <c r="B29" s="2" t="s">
        <v>162</v>
      </c>
      <c r="C29" s="132">
        <v>1.4</v>
      </c>
      <c r="D29" s="132">
        <v>5.5</v>
      </c>
      <c r="E29" s="133">
        <v>6600</v>
      </c>
      <c r="F29" s="133">
        <v>4900</v>
      </c>
      <c r="G29" s="133">
        <v>160</v>
      </c>
      <c r="H29" s="133">
        <v>454335</v>
      </c>
      <c r="I29" s="133">
        <v>20340</v>
      </c>
      <c r="J29" s="133">
        <v>839</v>
      </c>
      <c r="K29" s="133">
        <v>581</v>
      </c>
      <c r="L29" s="133">
        <v>0</v>
      </c>
      <c r="M29" s="133">
        <v>2</v>
      </c>
      <c r="N29" s="193">
        <v>1037</v>
      </c>
      <c r="O29" s="553"/>
      <c r="P29" s="553"/>
      <c r="Q29" s="10">
        <v>55</v>
      </c>
    </row>
    <row r="30" spans="1:17" ht="21.75" customHeight="1" x14ac:dyDescent="0.15">
      <c r="A30" s="14">
        <v>68</v>
      </c>
      <c r="B30" s="2" t="s">
        <v>25</v>
      </c>
      <c r="C30" s="132">
        <v>1.9</v>
      </c>
      <c r="D30" s="132">
        <v>11.1</v>
      </c>
      <c r="E30" s="133">
        <v>7600</v>
      </c>
      <c r="F30" s="133">
        <v>5000</v>
      </c>
      <c r="G30" s="133">
        <v>160</v>
      </c>
      <c r="H30" s="133">
        <v>943230</v>
      </c>
      <c r="I30" s="133">
        <v>32006</v>
      </c>
      <c r="J30" s="133">
        <v>1287</v>
      </c>
      <c r="K30" s="133">
        <v>794</v>
      </c>
      <c r="L30" s="133">
        <v>1</v>
      </c>
      <c r="M30" s="133">
        <v>18</v>
      </c>
      <c r="N30" s="193">
        <v>1582</v>
      </c>
      <c r="O30" s="553"/>
      <c r="P30" s="553"/>
      <c r="Q30" s="10">
        <v>68</v>
      </c>
    </row>
    <row r="31" spans="1:17" ht="21.75" customHeight="1" x14ac:dyDescent="0.15">
      <c r="A31" s="14">
        <v>70</v>
      </c>
      <c r="B31" s="2" t="s">
        <v>26</v>
      </c>
      <c r="C31" s="132">
        <v>2.2999999999999998</v>
      </c>
      <c r="D31" s="132">
        <v>10.199999999999999</v>
      </c>
      <c r="E31" s="133">
        <v>9500</v>
      </c>
      <c r="F31" s="133">
        <v>9500</v>
      </c>
      <c r="G31" s="133">
        <v>160</v>
      </c>
      <c r="H31" s="133">
        <v>1006902</v>
      </c>
      <c r="I31" s="133">
        <v>20301</v>
      </c>
      <c r="J31" s="133">
        <v>698</v>
      </c>
      <c r="K31" s="133">
        <v>361</v>
      </c>
      <c r="L31" s="133">
        <v>0</v>
      </c>
      <c r="M31" s="133">
        <v>32</v>
      </c>
      <c r="N31" s="193">
        <v>923</v>
      </c>
      <c r="O31" s="553"/>
      <c r="P31" s="553"/>
      <c r="Q31" s="10">
        <v>70</v>
      </c>
    </row>
    <row r="32" spans="1:17" ht="21.75" customHeight="1" x14ac:dyDescent="0.15">
      <c r="A32" s="79">
        <v>71</v>
      </c>
      <c r="B32" s="2" t="s">
        <v>163</v>
      </c>
      <c r="C32" s="132">
        <v>2.2999999999999998</v>
      </c>
      <c r="D32" s="132">
        <v>7</v>
      </c>
      <c r="E32" s="133">
        <v>8500</v>
      </c>
      <c r="F32" s="133">
        <v>6500</v>
      </c>
      <c r="G32" s="133">
        <v>160</v>
      </c>
      <c r="H32" s="133">
        <v>793978</v>
      </c>
      <c r="I32" s="133">
        <v>27704</v>
      </c>
      <c r="J32" s="133">
        <v>1466</v>
      </c>
      <c r="K32" s="133">
        <v>988</v>
      </c>
      <c r="L32" s="133">
        <v>1</v>
      </c>
      <c r="M32" s="133">
        <v>11</v>
      </c>
      <c r="N32" s="193">
        <v>1802</v>
      </c>
      <c r="O32" s="553"/>
      <c r="P32" s="553"/>
      <c r="Q32" s="10">
        <v>71</v>
      </c>
    </row>
    <row r="33" spans="1:17" ht="21.75" customHeight="1" x14ac:dyDescent="0.15">
      <c r="A33" s="14">
        <v>74</v>
      </c>
      <c r="B33" s="74" t="s">
        <v>164</v>
      </c>
      <c r="C33" s="194">
        <v>2.5</v>
      </c>
      <c r="D33" s="194">
        <v>8</v>
      </c>
      <c r="E33" s="167">
        <v>6700</v>
      </c>
      <c r="F33" s="167">
        <v>5000</v>
      </c>
      <c r="G33" s="167">
        <v>160</v>
      </c>
      <c r="H33" s="167">
        <v>600081</v>
      </c>
      <c r="I33" s="167">
        <v>16526</v>
      </c>
      <c r="J33" s="167">
        <v>915</v>
      </c>
      <c r="K33" s="167">
        <v>622</v>
      </c>
      <c r="L33" s="167">
        <v>2</v>
      </c>
      <c r="M33" s="167">
        <v>18</v>
      </c>
      <c r="N33" s="168">
        <v>1185</v>
      </c>
      <c r="O33" s="553"/>
      <c r="P33" s="553"/>
      <c r="Q33" s="78">
        <v>74</v>
      </c>
    </row>
    <row r="34" spans="1:17" ht="21.75" customHeight="1" x14ac:dyDescent="0.15">
      <c r="A34" s="14">
        <v>77</v>
      </c>
      <c r="B34" s="2" t="s">
        <v>165</v>
      </c>
      <c r="C34" s="132">
        <v>2.2000000000000002</v>
      </c>
      <c r="D34" s="132">
        <v>7</v>
      </c>
      <c r="E34" s="133">
        <v>8000</v>
      </c>
      <c r="F34" s="133">
        <v>5000</v>
      </c>
      <c r="G34" s="133">
        <v>160</v>
      </c>
      <c r="H34" s="133">
        <v>457329</v>
      </c>
      <c r="I34" s="133">
        <v>18522</v>
      </c>
      <c r="J34" s="133">
        <v>843</v>
      </c>
      <c r="K34" s="133">
        <v>558</v>
      </c>
      <c r="L34" s="133">
        <v>0</v>
      </c>
      <c r="M34" s="133">
        <v>8</v>
      </c>
      <c r="N34" s="193">
        <v>1042</v>
      </c>
      <c r="O34" s="553"/>
      <c r="P34" s="553"/>
      <c r="Q34" s="10">
        <v>77</v>
      </c>
    </row>
    <row r="35" spans="1:17" ht="21.75" customHeight="1" x14ac:dyDescent="0.15">
      <c r="A35" s="14">
        <v>78</v>
      </c>
      <c r="B35" s="2" t="s">
        <v>27</v>
      </c>
      <c r="C35" s="132">
        <v>1.2</v>
      </c>
      <c r="D35" s="132">
        <v>8</v>
      </c>
      <c r="E35" s="133">
        <v>6500</v>
      </c>
      <c r="F35" s="133">
        <v>6400</v>
      </c>
      <c r="G35" s="133">
        <v>160</v>
      </c>
      <c r="H35" s="133">
        <v>832687</v>
      </c>
      <c r="I35" s="133">
        <v>28173</v>
      </c>
      <c r="J35" s="133">
        <v>908</v>
      </c>
      <c r="K35" s="133">
        <v>494</v>
      </c>
      <c r="L35" s="133">
        <v>1</v>
      </c>
      <c r="M35" s="133">
        <v>3</v>
      </c>
      <c r="N35" s="193">
        <v>1177</v>
      </c>
      <c r="O35" s="553"/>
      <c r="P35" s="553"/>
      <c r="Q35" s="10">
        <v>78</v>
      </c>
    </row>
    <row r="36" spans="1:17" ht="21.75" customHeight="1" x14ac:dyDescent="0.15">
      <c r="A36" s="14">
        <v>79</v>
      </c>
      <c r="B36" s="2" t="s">
        <v>28</v>
      </c>
      <c r="C36" s="132">
        <v>1</v>
      </c>
      <c r="D36" s="132">
        <v>7</v>
      </c>
      <c r="E36" s="133">
        <v>8000</v>
      </c>
      <c r="F36" s="133">
        <v>6500</v>
      </c>
      <c r="G36" s="133">
        <v>160</v>
      </c>
      <c r="H36" s="133">
        <v>520928</v>
      </c>
      <c r="I36" s="133">
        <v>22042</v>
      </c>
      <c r="J36" s="133">
        <v>662</v>
      </c>
      <c r="K36" s="133">
        <v>404</v>
      </c>
      <c r="L36" s="133">
        <v>0</v>
      </c>
      <c r="M36" s="133">
        <v>1</v>
      </c>
      <c r="N36" s="193">
        <v>856</v>
      </c>
      <c r="O36" s="553"/>
      <c r="P36" s="553"/>
      <c r="Q36" s="10">
        <v>79</v>
      </c>
    </row>
    <row r="37" spans="1:17" ht="21.75" customHeight="1" x14ac:dyDescent="0.15">
      <c r="A37" s="14">
        <v>81</v>
      </c>
      <c r="B37" s="69" t="s">
        <v>166</v>
      </c>
      <c r="C37" s="139">
        <v>2.4</v>
      </c>
      <c r="D37" s="139">
        <v>0</v>
      </c>
      <c r="E37" s="137">
        <v>7000</v>
      </c>
      <c r="F37" s="137">
        <v>6000</v>
      </c>
      <c r="G37" s="137">
        <v>160</v>
      </c>
      <c r="H37" s="137">
        <v>822515</v>
      </c>
      <c r="I37" s="137">
        <v>0</v>
      </c>
      <c r="J37" s="137">
        <v>1497</v>
      </c>
      <c r="K37" s="137">
        <v>1034</v>
      </c>
      <c r="L37" s="137">
        <v>3</v>
      </c>
      <c r="M37" s="137">
        <v>18</v>
      </c>
      <c r="N37" s="195">
        <v>1874</v>
      </c>
      <c r="O37" s="553"/>
      <c r="P37" s="553"/>
      <c r="Q37" s="72">
        <v>81</v>
      </c>
    </row>
    <row r="38" spans="1:17" ht="21.75" customHeight="1" x14ac:dyDescent="0.15">
      <c r="A38" s="73">
        <v>82</v>
      </c>
      <c r="B38" s="2" t="s">
        <v>29</v>
      </c>
      <c r="C38" s="132">
        <v>2.5</v>
      </c>
      <c r="D38" s="132">
        <v>0</v>
      </c>
      <c r="E38" s="133">
        <v>5600</v>
      </c>
      <c r="F38" s="133">
        <v>3000</v>
      </c>
      <c r="G38" s="133">
        <v>160</v>
      </c>
      <c r="H38" s="133">
        <v>66954</v>
      </c>
      <c r="I38" s="133">
        <v>0</v>
      </c>
      <c r="J38" s="133">
        <v>168</v>
      </c>
      <c r="K38" s="133">
        <v>110</v>
      </c>
      <c r="L38" s="133">
        <v>0</v>
      </c>
      <c r="M38" s="133">
        <v>0</v>
      </c>
      <c r="N38" s="193">
        <v>208</v>
      </c>
      <c r="O38" s="553"/>
      <c r="P38" s="553"/>
      <c r="Q38" s="10">
        <v>82</v>
      </c>
    </row>
    <row r="39" spans="1:17" ht="21.75" customHeight="1" x14ac:dyDescent="0.15">
      <c r="A39" s="14">
        <v>83</v>
      </c>
      <c r="B39" s="2" t="s">
        <v>30</v>
      </c>
      <c r="C39" s="132">
        <v>2.4</v>
      </c>
      <c r="D39" s="132">
        <v>0</v>
      </c>
      <c r="E39" s="133">
        <v>6700</v>
      </c>
      <c r="F39" s="133">
        <v>4100</v>
      </c>
      <c r="G39" s="133">
        <v>160</v>
      </c>
      <c r="H39" s="133">
        <v>68974</v>
      </c>
      <c r="I39" s="133">
        <v>0</v>
      </c>
      <c r="J39" s="133">
        <v>192</v>
      </c>
      <c r="K39" s="133">
        <v>142</v>
      </c>
      <c r="L39" s="133">
        <v>0</v>
      </c>
      <c r="M39" s="133">
        <v>0</v>
      </c>
      <c r="N39" s="193">
        <v>233</v>
      </c>
      <c r="O39" s="553"/>
      <c r="P39" s="553"/>
      <c r="Q39" s="10">
        <v>83</v>
      </c>
    </row>
    <row r="40" spans="1:17" ht="21.75" customHeight="1" x14ac:dyDescent="0.15">
      <c r="A40" s="14">
        <v>84</v>
      </c>
      <c r="B40" s="2" t="s">
        <v>31</v>
      </c>
      <c r="C40" s="132">
        <v>2</v>
      </c>
      <c r="D40" s="132">
        <v>0</v>
      </c>
      <c r="E40" s="133">
        <v>6000</v>
      </c>
      <c r="F40" s="133">
        <v>4000</v>
      </c>
      <c r="G40" s="133">
        <v>160</v>
      </c>
      <c r="H40" s="133">
        <v>409569</v>
      </c>
      <c r="I40" s="133">
        <v>0</v>
      </c>
      <c r="J40" s="133">
        <v>1022</v>
      </c>
      <c r="K40" s="133">
        <v>724</v>
      </c>
      <c r="L40" s="133">
        <v>0</v>
      </c>
      <c r="M40" s="133">
        <v>3</v>
      </c>
      <c r="N40" s="193">
        <v>1206</v>
      </c>
      <c r="O40" s="553"/>
      <c r="P40" s="553"/>
      <c r="Q40" s="10">
        <v>84</v>
      </c>
    </row>
    <row r="41" spans="1:17" ht="21.75" customHeight="1" x14ac:dyDescent="0.15">
      <c r="A41" s="14">
        <v>86</v>
      </c>
      <c r="B41" s="2" t="s">
        <v>32</v>
      </c>
      <c r="C41" s="132">
        <v>1.8</v>
      </c>
      <c r="D41" s="132">
        <v>15</v>
      </c>
      <c r="E41" s="133">
        <v>7000</v>
      </c>
      <c r="F41" s="133">
        <v>4500</v>
      </c>
      <c r="G41" s="133">
        <v>160</v>
      </c>
      <c r="H41" s="133">
        <v>332896</v>
      </c>
      <c r="I41" s="133">
        <v>9210</v>
      </c>
      <c r="J41" s="133">
        <v>602</v>
      </c>
      <c r="K41" s="133">
        <v>412</v>
      </c>
      <c r="L41" s="133">
        <v>0</v>
      </c>
      <c r="M41" s="133">
        <v>3</v>
      </c>
      <c r="N41" s="193">
        <v>742</v>
      </c>
      <c r="O41" s="553"/>
      <c r="P41" s="553"/>
      <c r="Q41" s="10">
        <v>86</v>
      </c>
    </row>
    <row r="42" spans="1:17" ht="21.75" customHeight="1" x14ac:dyDescent="0.15">
      <c r="A42" s="79">
        <v>88</v>
      </c>
      <c r="B42" s="2" t="s">
        <v>33</v>
      </c>
      <c r="C42" s="132">
        <v>2.2999999999999998</v>
      </c>
      <c r="D42" s="132">
        <v>4.6399999999999997</v>
      </c>
      <c r="E42" s="133">
        <v>6600</v>
      </c>
      <c r="F42" s="133">
        <v>5600</v>
      </c>
      <c r="G42" s="133">
        <v>160</v>
      </c>
      <c r="H42" s="133">
        <v>434304</v>
      </c>
      <c r="I42" s="133">
        <v>10498</v>
      </c>
      <c r="J42" s="133">
        <v>913</v>
      </c>
      <c r="K42" s="133">
        <v>579</v>
      </c>
      <c r="L42" s="133">
        <v>0</v>
      </c>
      <c r="M42" s="133">
        <v>5</v>
      </c>
      <c r="N42" s="193">
        <v>1138</v>
      </c>
      <c r="O42" s="553"/>
      <c r="P42" s="553"/>
      <c r="Q42" s="10">
        <v>88</v>
      </c>
    </row>
    <row r="43" spans="1:17" s="3" customFormat="1" ht="21.75" customHeight="1" x14ac:dyDescent="0.15">
      <c r="A43" s="14">
        <v>89</v>
      </c>
      <c r="B43" s="74" t="s">
        <v>34</v>
      </c>
      <c r="C43" s="194">
        <v>2.6</v>
      </c>
      <c r="D43" s="194">
        <v>0</v>
      </c>
      <c r="E43" s="167">
        <v>5400</v>
      </c>
      <c r="F43" s="167">
        <v>3100</v>
      </c>
      <c r="G43" s="167">
        <v>160</v>
      </c>
      <c r="H43" s="167">
        <v>492581</v>
      </c>
      <c r="I43" s="167">
        <v>0</v>
      </c>
      <c r="J43" s="167">
        <v>1425</v>
      </c>
      <c r="K43" s="167">
        <v>1056</v>
      </c>
      <c r="L43" s="167">
        <v>7</v>
      </c>
      <c r="M43" s="167">
        <v>8</v>
      </c>
      <c r="N43" s="168">
        <v>1734</v>
      </c>
      <c r="O43" s="553"/>
      <c r="P43" s="553"/>
      <c r="Q43" s="78">
        <v>89</v>
      </c>
    </row>
    <row r="44" spans="1:17" s="3" customFormat="1" ht="21.75" customHeight="1" x14ac:dyDescent="0.15">
      <c r="A44" s="14">
        <v>90</v>
      </c>
      <c r="B44" s="2" t="s">
        <v>35</v>
      </c>
      <c r="C44" s="132">
        <v>2.6</v>
      </c>
      <c r="D44" s="132">
        <v>0</v>
      </c>
      <c r="E44" s="133">
        <v>5300</v>
      </c>
      <c r="F44" s="133">
        <v>3600</v>
      </c>
      <c r="G44" s="133">
        <v>160</v>
      </c>
      <c r="H44" s="133">
        <v>224166</v>
      </c>
      <c r="I44" s="133">
        <v>0</v>
      </c>
      <c r="J44" s="133">
        <v>853</v>
      </c>
      <c r="K44" s="133">
        <v>658</v>
      </c>
      <c r="L44" s="133">
        <v>7</v>
      </c>
      <c r="M44" s="133">
        <v>1</v>
      </c>
      <c r="N44" s="193">
        <v>1050</v>
      </c>
      <c r="O44" s="553"/>
      <c r="P44" s="553"/>
      <c r="Q44" s="10">
        <v>90</v>
      </c>
    </row>
    <row r="45" spans="1:17" s="3" customFormat="1" ht="21.75" customHeight="1" x14ac:dyDescent="0.15">
      <c r="A45" s="14">
        <v>91</v>
      </c>
      <c r="B45" s="2" t="s">
        <v>36</v>
      </c>
      <c r="C45" s="132">
        <v>3.7</v>
      </c>
      <c r="D45" s="132">
        <v>0</v>
      </c>
      <c r="E45" s="133">
        <v>5500</v>
      </c>
      <c r="F45" s="133">
        <v>3500</v>
      </c>
      <c r="G45" s="133">
        <v>160</v>
      </c>
      <c r="H45" s="133">
        <v>185648</v>
      </c>
      <c r="I45" s="133">
        <v>0</v>
      </c>
      <c r="J45" s="133">
        <v>950</v>
      </c>
      <c r="K45" s="133">
        <v>752</v>
      </c>
      <c r="L45" s="133">
        <v>1</v>
      </c>
      <c r="M45" s="133">
        <v>1</v>
      </c>
      <c r="N45" s="193">
        <v>1156</v>
      </c>
      <c r="O45" s="553"/>
      <c r="P45" s="553"/>
      <c r="Q45" s="10">
        <v>91</v>
      </c>
    </row>
    <row r="46" spans="1:17" s="3" customFormat="1" ht="21.75" customHeight="1" x14ac:dyDescent="0.15">
      <c r="A46" s="14">
        <v>92</v>
      </c>
      <c r="B46" s="2" t="s">
        <v>37</v>
      </c>
      <c r="C46" s="132">
        <v>1.35</v>
      </c>
      <c r="D46" s="132">
        <v>4.4000000000000004</v>
      </c>
      <c r="E46" s="133">
        <v>7500</v>
      </c>
      <c r="F46" s="133">
        <v>5000</v>
      </c>
      <c r="G46" s="133">
        <v>160</v>
      </c>
      <c r="H46" s="133">
        <v>798391</v>
      </c>
      <c r="I46" s="133">
        <v>30164</v>
      </c>
      <c r="J46" s="133">
        <v>884</v>
      </c>
      <c r="K46" s="133">
        <v>468</v>
      </c>
      <c r="L46" s="133">
        <v>1</v>
      </c>
      <c r="M46" s="133">
        <v>3</v>
      </c>
      <c r="N46" s="193">
        <v>1169</v>
      </c>
      <c r="O46" s="553"/>
      <c r="P46" s="553"/>
      <c r="Q46" s="10">
        <v>92</v>
      </c>
    </row>
    <row r="47" spans="1:17" s="3" customFormat="1" ht="21.75" customHeight="1" x14ac:dyDescent="0.15">
      <c r="A47" s="14">
        <v>93</v>
      </c>
      <c r="B47" s="69" t="s">
        <v>38</v>
      </c>
      <c r="C47" s="139">
        <v>0.76</v>
      </c>
      <c r="D47" s="139">
        <v>7.5</v>
      </c>
      <c r="E47" s="137">
        <v>5400</v>
      </c>
      <c r="F47" s="137">
        <v>3300</v>
      </c>
      <c r="G47" s="137">
        <v>160</v>
      </c>
      <c r="H47" s="137">
        <v>558741</v>
      </c>
      <c r="I47" s="137">
        <v>19603</v>
      </c>
      <c r="J47" s="137">
        <v>837</v>
      </c>
      <c r="K47" s="137">
        <v>508</v>
      </c>
      <c r="L47" s="137">
        <v>0</v>
      </c>
      <c r="M47" s="137">
        <v>1</v>
      </c>
      <c r="N47" s="195">
        <v>1054</v>
      </c>
      <c r="O47" s="553"/>
      <c r="P47" s="553"/>
      <c r="Q47" s="72">
        <v>93</v>
      </c>
    </row>
    <row r="48" spans="1:17" ht="21.75" customHeight="1" x14ac:dyDescent="0.15">
      <c r="A48" s="73">
        <v>94</v>
      </c>
      <c r="B48" s="2" t="s">
        <v>39</v>
      </c>
      <c r="C48" s="132">
        <v>1.4</v>
      </c>
      <c r="D48" s="132">
        <v>0</v>
      </c>
      <c r="E48" s="133">
        <v>5100</v>
      </c>
      <c r="F48" s="133">
        <v>3100</v>
      </c>
      <c r="G48" s="133">
        <v>160</v>
      </c>
      <c r="H48" s="133">
        <v>626582</v>
      </c>
      <c r="I48" s="133">
        <v>0</v>
      </c>
      <c r="J48" s="133">
        <v>748</v>
      </c>
      <c r="K48" s="133">
        <v>421</v>
      </c>
      <c r="L48" s="133">
        <v>0</v>
      </c>
      <c r="M48" s="133">
        <v>3</v>
      </c>
      <c r="N48" s="193">
        <v>983</v>
      </c>
      <c r="O48" s="553"/>
      <c r="P48" s="553"/>
      <c r="Q48" s="10">
        <v>94</v>
      </c>
    </row>
    <row r="49" spans="1:17" ht="21.75" customHeight="1" x14ac:dyDescent="0.15">
      <c r="A49" s="14">
        <v>95</v>
      </c>
      <c r="B49" s="2" t="s">
        <v>40</v>
      </c>
      <c r="C49" s="132">
        <v>1.3</v>
      </c>
      <c r="D49" s="132">
        <v>6.9</v>
      </c>
      <c r="E49" s="133">
        <v>3600</v>
      </c>
      <c r="F49" s="133">
        <v>1500</v>
      </c>
      <c r="G49" s="133">
        <v>160</v>
      </c>
      <c r="H49" s="133">
        <v>17423</v>
      </c>
      <c r="I49" s="133">
        <v>77</v>
      </c>
      <c r="J49" s="133">
        <v>35</v>
      </c>
      <c r="K49" s="133">
        <v>22</v>
      </c>
      <c r="L49" s="133">
        <v>0</v>
      </c>
      <c r="M49" s="133">
        <v>0</v>
      </c>
      <c r="N49" s="193">
        <v>42</v>
      </c>
      <c r="O49" s="553"/>
      <c r="P49" s="553"/>
      <c r="Q49" s="10">
        <v>95</v>
      </c>
    </row>
    <row r="50" spans="1:17" ht="21.75" customHeight="1" x14ac:dyDescent="0.15">
      <c r="A50" s="14">
        <v>96</v>
      </c>
      <c r="B50" s="2" t="s">
        <v>41</v>
      </c>
      <c r="C50" s="132">
        <v>2</v>
      </c>
      <c r="D50" s="132">
        <v>0</v>
      </c>
      <c r="E50" s="133">
        <v>4700</v>
      </c>
      <c r="F50" s="133">
        <v>2100</v>
      </c>
      <c r="G50" s="133">
        <v>160</v>
      </c>
      <c r="H50" s="133">
        <v>84644</v>
      </c>
      <c r="I50" s="133">
        <v>0</v>
      </c>
      <c r="J50" s="133">
        <v>99</v>
      </c>
      <c r="K50" s="133">
        <v>57</v>
      </c>
      <c r="L50" s="133">
        <v>0</v>
      </c>
      <c r="M50" s="133">
        <v>1</v>
      </c>
      <c r="N50" s="193">
        <v>118</v>
      </c>
      <c r="O50" s="553"/>
      <c r="P50" s="553"/>
      <c r="Q50" s="10">
        <v>96</v>
      </c>
    </row>
    <row r="51" spans="1:17" ht="21.75" customHeight="1" x14ac:dyDescent="0.15">
      <c r="A51" s="14">
        <v>301</v>
      </c>
      <c r="B51" s="2" t="s">
        <v>42</v>
      </c>
      <c r="C51" s="95" t="s">
        <v>77</v>
      </c>
      <c r="D51" s="95" t="s">
        <v>77</v>
      </c>
      <c r="E51" s="52" t="s">
        <v>77</v>
      </c>
      <c r="F51" s="52" t="s">
        <v>77</v>
      </c>
      <c r="G51" s="52" t="s">
        <v>77</v>
      </c>
      <c r="H51" s="52" t="s">
        <v>77</v>
      </c>
      <c r="I51" s="52" t="s">
        <v>77</v>
      </c>
      <c r="J51" s="52" t="s">
        <v>77</v>
      </c>
      <c r="K51" s="52" t="s">
        <v>77</v>
      </c>
      <c r="L51" s="52" t="s">
        <v>77</v>
      </c>
      <c r="M51" s="52" t="s">
        <v>77</v>
      </c>
      <c r="N51" s="238" t="s">
        <v>77</v>
      </c>
      <c r="O51" s="553"/>
      <c r="P51" s="553"/>
      <c r="Q51" s="10">
        <v>301</v>
      </c>
    </row>
    <row r="52" spans="1:17" ht="21.75" customHeight="1" thickBot="1" x14ac:dyDescent="0.2">
      <c r="A52" s="17">
        <v>302</v>
      </c>
      <c r="B52" s="18" t="s">
        <v>43</v>
      </c>
      <c r="C52" s="166" t="s">
        <v>77</v>
      </c>
      <c r="D52" s="166" t="s">
        <v>77</v>
      </c>
      <c r="E52" s="163" t="s">
        <v>77</v>
      </c>
      <c r="F52" s="163" t="s">
        <v>77</v>
      </c>
      <c r="G52" s="163" t="s">
        <v>77</v>
      </c>
      <c r="H52" s="163" t="s">
        <v>77</v>
      </c>
      <c r="I52" s="163" t="s">
        <v>77</v>
      </c>
      <c r="J52" s="163" t="s">
        <v>77</v>
      </c>
      <c r="K52" s="163" t="s">
        <v>77</v>
      </c>
      <c r="L52" s="163" t="s">
        <v>77</v>
      </c>
      <c r="M52" s="163" t="s">
        <v>77</v>
      </c>
      <c r="N52" s="164" t="s">
        <v>77</v>
      </c>
      <c r="O52" s="554"/>
      <c r="P52" s="554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U130"/>
  <sheetViews>
    <sheetView showGridLines="0" zoomScale="80" zoomScaleNormal="80" zoomScaleSheetLayoutView="70" workbookViewId="0">
      <pane xSplit="2" ySplit="3" topLeftCell="J4" activePane="bottomRight" state="frozen"/>
      <selection activeCell="AF5" sqref="AF5"/>
      <selection pane="topRight" activeCell="AF5" sqref="AF5"/>
      <selection pane="bottomLeft" activeCell="AF5" sqref="AF5"/>
      <selection pane="bottomRight" activeCell="U1" sqref="U1:U1048576"/>
    </sheetView>
  </sheetViews>
  <sheetFormatPr defaultRowHeight="27.6" customHeight="1" x14ac:dyDescent="0.15"/>
  <cols>
    <col min="1" max="1" width="6.625" customWidth="1"/>
    <col min="2" max="2" width="15.75" customWidth="1"/>
    <col min="3" max="3" width="14.125" customWidth="1"/>
    <col min="4" max="5" width="13.125" customWidth="1"/>
    <col min="6" max="6" width="14.125" customWidth="1"/>
    <col min="7" max="10" width="13.125" customWidth="1"/>
    <col min="11" max="11" width="14.125" customWidth="1"/>
    <col min="12" max="12" width="13.375" customWidth="1"/>
    <col min="13" max="15" width="14.75" customWidth="1"/>
    <col min="16" max="16" width="16.5" customWidth="1"/>
    <col min="17" max="18" width="14.75" customWidth="1"/>
    <col min="19" max="19" width="13" customWidth="1"/>
    <col min="20" max="20" width="14.625" customWidth="1"/>
    <col min="21" max="21" width="4.75" customWidth="1"/>
  </cols>
  <sheetData>
    <row r="1" spans="1:21" ht="28.5" customHeight="1" thickBot="1" x14ac:dyDescent="0.2">
      <c r="A1" s="90" t="s">
        <v>5</v>
      </c>
      <c r="B1" s="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5"/>
    </row>
    <row r="2" spans="1:21" s="503" customFormat="1" ht="67.5" x14ac:dyDescent="0.15">
      <c r="A2" s="499" t="s">
        <v>196</v>
      </c>
      <c r="B2" s="500" t="s">
        <v>197</v>
      </c>
      <c r="C2" s="501" t="s">
        <v>198</v>
      </c>
      <c r="D2" s="501" t="s">
        <v>199</v>
      </c>
      <c r="E2" s="501" t="s">
        <v>200</v>
      </c>
      <c r="F2" s="501" t="s">
        <v>201</v>
      </c>
      <c r="G2" s="501" t="s">
        <v>202</v>
      </c>
      <c r="H2" s="501" t="s">
        <v>203</v>
      </c>
      <c r="I2" s="501" t="s">
        <v>204</v>
      </c>
      <c r="J2" s="501" t="s">
        <v>205</v>
      </c>
      <c r="K2" s="501" t="s">
        <v>206</v>
      </c>
      <c r="L2" s="501" t="s">
        <v>207</v>
      </c>
      <c r="M2" s="501" t="s">
        <v>208</v>
      </c>
      <c r="N2" s="501" t="s">
        <v>209</v>
      </c>
      <c r="O2" s="501" t="s">
        <v>210</v>
      </c>
      <c r="P2" s="501" t="s">
        <v>211</v>
      </c>
      <c r="Q2" s="501" t="s">
        <v>212</v>
      </c>
      <c r="R2" s="501" t="s">
        <v>213</v>
      </c>
      <c r="S2" s="502" t="s">
        <v>214</v>
      </c>
      <c r="T2" s="525" t="s">
        <v>215</v>
      </c>
      <c r="U2" s="546" t="s">
        <v>196</v>
      </c>
    </row>
    <row r="3" spans="1:21" ht="44.1" hidden="1" customHeight="1" x14ac:dyDescent="0.15">
      <c r="A3" s="16"/>
      <c r="B3" s="2" t="s">
        <v>58</v>
      </c>
      <c r="C3" s="21"/>
      <c r="D3" s="21"/>
      <c r="E3" s="21"/>
      <c r="F3" s="21">
        <v>34986630334</v>
      </c>
      <c r="G3" s="21"/>
      <c r="H3" s="21"/>
      <c r="I3" s="21"/>
      <c r="J3" s="21">
        <v>5400619333</v>
      </c>
      <c r="K3" s="21">
        <v>40387249667</v>
      </c>
      <c r="L3" s="22">
        <v>75513024</v>
      </c>
      <c r="M3" s="22">
        <v>41995079977</v>
      </c>
      <c r="N3" s="22">
        <v>41995079977</v>
      </c>
      <c r="O3" s="22"/>
      <c r="P3" s="22">
        <v>18596808000</v>
      </c>
      <c r="Q3" s="22">
        <v>4062456000</v>
      </c>
      <c r="R3" s="22">
        <v>6750000</v>
      </c>
      <c r="S3" s="22">
        <v>423631000</v>
      </c>
      <c r="T3" s="22">
        <v>65160238001</v>
      </c>
      <c r="U3" s="10"/>
    </row>
    <row r="4" spans="1:21" ht="21.75" customHeight="1" x14ac:dyDescent="0.15">
      <c r="A4" s="504" t="s">
        <v>216</v>
      </c>
      <c r="B4" s="23" t="s">
        <v>120</v>
      </c>
      <c r="C4" s="45">
        <v>23011026324</v>
      </c>
      <c r="D4" s="123">
        <v>7310169045</v>
      </c>
      <c r="E4" s="45">
        <v>2808389816</v>
      </c>
      <c r="F4" s="45">
        <v>33129585185</v>
      </c>
      <c r="G4" s="45">
        <v>1679720479</v>
      </c>
      <c r="H4" s="123">
        <v>538161751</v>
      </c>
      <c r="I4" s="45">
        <v>456243380</v>
      </c>
      <c r="J4" s="45">
        <v>2674125610</v>
      </c>
      <c r="K4" s="282">
        <v>35803710795</v>
      </c>
      <c r="L4" s="45">
        <v>9075140</v>
      </c>
      <c r="M4" s="45">
        <v>39417713192</v>
      </c>
      <c r="N4" s="122">
        <v>1199593002</v>
      </c>
      <c r="O4" s="122">
        <v>262117000</v>
      </c>
      <c r="P4" s="45">
        <v>17794393000</v>
      </c>
      <c r="Q4" s="45">
        <v>3032366000</v>
      </c>
      <c r="R4" s="45">
        <v>14037969</v>
      </c>
      <c r="S4" s="45">
        <v>0</v>
      </c>
      <c r="T4" s="45">
        <v>61729295303</v>
      </c>
      <c r="U4" s="24"/>
    </row>
    <row r="5" spans="1:21" ht="21.75" customHeight="1" x14ac:dyDescent="0.15">
      <c r="A5" s="504" t="s">
        <v>217</v>
      </c>
      <c r="B5" s="23" t="s">
        <v>118</v>
      </c>
      <c r="C5" s="45">
        <v>23045612819</v>
      </c>
      <c r="D5" s="123">
        <v>7431164921</v>
      </c>
      <c r="E5" s="45">
        <v>2806834716</v>
      </c>
      <c r="F5" s="45">
        <v>33283612456</v>
      </c>
      <c r="G5" s="45">
        <v>1513325266</v>
      </c>
      <c r="H5" s="123">
        <v>496316060</v>
      </c>
      <c r="I5" s="45">
        <v>427319029</v>
      </c>
      <c r="J5" s="45">
        <v>2436960355</v>
      </c>
      <c r="K5" s="45">
        <v>35720572811</v>
      </c>
      <c r="L5" s="45">
        <v>8457324</v>
      </c>
      <c r="M5" s="45">
        <v>39608024771</v>
      </c>
      <c r="N5" s="122">
        <v>1247537056</v>
      </c>
      <c r="O5" s="122">
        <v>261776000</v>
      </c>
      <c r="P5" s="45">
        <v>18501544000</v>
      </c>
      <c r="Q5" s="45">
        <v>2953716000</v>
      </c>
      <c r="R5" s="45">
        <v>15247000</v>
      </c>
      <c r="S5" s="45">
        <v>0</v>
      </c>
      <c r="T5" s="45">
        <v>62596302151</v>
      </c>
      <c r="U5" s="24"/>
    </row>
    <row r="6" spans="1:21" ht="21.75" customHeight="1" x14ac:dyDescent="0.15">
      <c r="A6" s="504" t="s">
        <v>218</v>
      </c>
      <c r="B6" s="23" t="s">
        <v>97</v>
      </c>
      <c r="C6" s="45">
        <v>23186921660</v>
      </c>
      <c r="D6" s="123">
        <v>7502226788</v>
      </c>
      <c r="E6" s="45">
        <v>2775080147</v>
      </c>
      <c r="F6" s="45">
        <v>33464228595</v>
      </c>
      <c r="G6" s="45">
        <v>1344786604</v>
      </c>
      <c r="H6" s="123">
        <v>445151496</v>
      </c>
      <c r="I6" s="45">
        <v>383564261</v>
      </c>
      <c r="J6" s="45">
        <v>2173502361</v>
      </c>
      <c r="K6" s="45">
        <v>35637730956</v>
      </c>
      <c r="L6" s="45">
        <v>8279485</v>
      </c>
      <c r="M6" s="45">
        <v>40801672358</v>
      </c>
      <c r="N6" s="45">
        <v>1315166771</v>
      </c>
      <c r="O6" s="122">
        <v>274862000</v>
      </c>
      <c r="P6" s="45">
        <v>18978706000</v>
      </c>
      <c r="Q6" s="45">
        <v>2844108000</v>
      </c>
      <c r="R6" s="45">
        <v>10652000</v>
      </c>
      <c r="S6" s="45">
        <v>0</v>
      </c>
      <c r="T6" s="45">
        <v>64233446614</v>
      </c>
      <c r="U6" s="24"/>
    </row>
    <row r="7" spans="1:21" ht="21.75" customHeight="1" x14ac:dyDescent="0.15">
      <c r="A7" s="504" t="s">
        <v>219</v>
      </c>
      <c r="B7" s="23" t="s">
        <v>98</v>
      </c>
      <c r="C7" s="45">
        <v>22740966732</v>
      </c>
      <c r="D7" s="45">
        <v>7420448123</v>
      </c>
      <c r="E7" s="45">
        <v>2754423726</v>
      </c>
      <c r="F7" s="45">
        <v>32915838581</v>
      </c>
      <c r="G7" s="45">
        <v>1001176394</v>
      </c>
      <c r="H7" s="45">
        <v>330139064</v>
      </c>
      <c r="I7" s="45">
        <v>290364492</v>
      </c>
      <c r="J7" s="45">
        <v>1621679950</v>
      </c>
      <c r="K7" s="45">
        <v>34537518531</v>
      </c>
      <c r="L7" s="45">
        <v>7986960</v>
      </c>
      <c r="M7" s="45">
        <v>40848547653</v>
      </c>
      <c r="N7" s="45">
        <v>1385277450</v>
      </c>
      <c r="O7" s="45">
        <v>275369000</v>
      </c>
      <c r="P7" s="45">
        <v>19784628000</v>
      </c>
      <c r="Q7" s="45">
        <v>2908906000</v>
      </c>
      <c r="R7" s="45">
        <v>25335884</v>
      </c>
      <c r="S7" s="45">
        <v>0</v>
      </c>
      <c r="T7" s="45">
        <v>65236050947</v>
      </c>
      <c r="U7" s="10"/>
    </row>
    <row r="8" spans="1:21" ht="21.75" customHeight="1" x14ac:dyDescent="0.15">
      <c r="A8" s="504" t="s">
        <v>220</v>
      </c>
      <c r="B8" s="23" t="s">
        <v>119</v>
      </c>
      <c r="C8" s="45">
        <v>23075581773</v>
      </c>
      <c r="D8" s="45">
        <v>7336859962</v>
      </c>
      <c r="E8" s="45">
        <v>2726373432</v>
      </c>
      <c r="F8" s="45">
        <v>33138815167</v>
      </c>
      <c r="G8" s="45">
        <v>664146077</v>
      </c>
      <c r="H8" s="45">
        <v>215682424</v>
      </c>
      <c r="I8" s="45">
        <v>189856878</v>
      </c>
      <c r="J8" s="45">
        <v>1069685379</v>
      </c>
      <c r="K8" s="45">
        <v>34208500546</v>
      </c>
      <c r="L8" s="45">
        <v>8027532</v>
      </c>
      <c r="M8" s="45">
        <v>39793670977</v>
      </c>
      <c r="N8" s="45">
        <v>1549669674</v>
      </c>
      <c r="O8" s="45">
        <v>275278000</v>
      </c>
      <c r="P8" s="45">
        <v>19368868000</v>
      </c>
      <c r="Q8" s="45">
        <v>2734200000</v>
      </c>
      <c r="R8" s="45">
        <v>48796760</v>
      </c>
      <c r="S8" s="45">
        <v>0</v>
      </c>
      <c r="T8" s="45">
        <v>63778510943</v>
      </c>
      <c r="U8" s="10"/>
    </row>
    <row r="9" spans="1:21" ht="21.75" customHeight="1" x14ac:dyDescent="0.15">
      <c r="A9" s="12">
        <v>1</v>
      </c>
      <c r="B9" s="1" t="s">
        <v>16</v>
      </c>
      <c r="C9" s="48">
        <v>7076613431</v>
      </c>
      <c r="D9" s="48">
        <v>2230242632</v>
      </c>
      <c r="E9" s="48">
        <v>791504281</v>
      </c>
      <c r="F9" s="48">
        <v>10098360344</v>
      </c>
      <c r="G9" s="48">
        <v>150494988</v>
      </c>
      <c r="H9" s="48">
        <v>47612541</v>
      </c>
      <c r="I9" s="48">
        <v>45884663</v>
      </c>
      <c r="J9" s="48">
        <v>243992192</v>
      </c>
      <c r="K9" s="48">
        <v>10342352536</v>
      </c>
      <c r="L9" s="49">
        <v>0</v>
      </c>
      <c r="M9" s="49">
        <v>12200995959</v>
      </c>
      <c r="N9" s="49">
        <v>546679192</v>
      </c>
      <c r="O9" s="49">
        <v>60260000</v>
      </c>
      <c r="P9" s="49">
        <v>5821037000</v>
      </c>
      <c r="Q9" s="49">
        <v>199613000</v>
      </c>
      <c r="R9" s="49">
        <v>13631760</v>
      </c>
      <c r="S9" s="49">
        <v>0</v>
      </c>
      <c r="T9" s="49">
        <v>18842216911</v>
      </c>
      <c r="U9" s="13">
        <v>1</v>
      </c>
    </row>
    <row r="10" spans="1:21" ht="21.75" customHeight="1" x14ac:dyDescent="0.15">
      <c r="A10" s="14">
        <v>2</v>
      </c>
      <c r="B10" s="2" t="s">
        <v>150</v>
      </c>
      <c r="C10" s="45">
        <v>1171237538</v>
      </c>
      <c r="D10" s="45">
        <v>327667144</v>
      </c>
      <c r="E10" s="45">
        <v>133810002</v>
      </c>
      <c r="F10" s="45">
        <v>1632714684</v>
      </c>
      <c r="G10" s="45">
        <v>38820993</v>
      </c>
      <c r="H10" s="45">
        <v>11051408</v>
      </c>
      <c r="I10" s="45">
        <v>12735123</v>
      </c>
      <c r="J10" s="45">
        <v>62607524</v>
      </c>
      <c r="K10" s="45">
        <v>1695322208</v>
      </c>
      <c r="L10" s="46">
        <v>0</v>
      </c>
      <c r="M10" s="46">
        <v>1892615836</v>
      </c>
      <c r="N10" s="46">
        <v>73698481</v>
      </c>
      <c r="O10" s="46">
        <v>22957000</v>
      </c>
      <c r="P10" s="46">
        <v>1015184000</v>
      </c>
      <c r="Q10" s="46">
        <v>201713000</v>
      </c>
      <c r="R10" s="46">
        <v>1944000</v>
      </c>
      <c r="S10" s="46">
        <v>0</v>
      </c>
      <c r="T10" s="46">
        <v>3208112317</v>
      </c>
      <c r="U10" s="10">
        <v>2</v>
      </c>
    </row>
    <row r="11" spans="1:21" ht="21.75" customHeight="1" x14ac:dyDescent="0.15">
      <c r="A11" s="14">
        <v>3</v>
      </c>
      <c r="B11" s="2" t="s">
        <v>17</v>
      </c>
      <c r="C11" s="45">
        <v>1373220147</v>
      </c>
      <c r="D11" s="45">
        <v>576937798</v>
      </c>
      <c r="E11" s="45">
        <v>188224409</v>
      </c>
      <c r="F11" s="45">
        <v>2138382354</v>
      </c>
      <c r="G11" s="45">
        <v>36774770</v>
      </c>
      <c r="H11" s="45">
        <v>15724586</v>
      </c>
      <c r="I11" s="45">
        <v>11943689</v>
      </c>
      <c r="J11" s="45">
        <v>64443045</v>
      </c>
      <c r="K11" s="45">
        <v>2202825399</v>
      </c>
      <c r="L11" s="46">
        <v>0</v>
      </c>
      <c r="M11" s="46">
        <v>2438152614</v>
      </c>
      <c r="N11" s="46">
        <v>97869666</v>
      </c>
      <c r="O11" s="46">
        <v>14010000</v>
      </c>
      <c r="P11" s="46">
        <v>1153940000</v>
      </c>
      <c r="Q11" s="46">
        <v>154236000</v>
      </c>
      <c r="R11" s="46">
        <v>1836000</v>
      </c>
      <c r="S11" s="46">
        <v>0</v>
      </c>
      <c r="T11" s="46">
        <v>3860044280</v>
      </c>
      <c r="U11" s="10">
        <v>3</v>
      </c>
    </row>
    <row r="12" spans="1:21" ht="21.75" customHeight="1" x14ac:dyDescent="0.15">
      <c r="A12" s="14">
        <v>4</v>
      </c>
      <c r="B12" s="2" t="s">
        <v>18</v>
      </c>
      <c r="C12" s="45">
        <v>353530560</v>
      </c>
      <c r="D12" s="45">
        <v>122302444</v>
      </c>
      <c r="E12" s="45">
        <v>51289540</v>
      </c>
      <c r="F12" s="45">
        <v>527122544</v>
      </c>
      <c r="G12" s="45">
        <v>16588054</v>
      </c>
      <c r="H12" s="45">
        <v>5763727</v>
      </c>
      <c r="I12" s="45">
        <v>6338168</v>
      </c>
      <c r="J12" s="45">
        <v>28689949</v>
      </c>
      <c r="K12" s="45">
        <v>555812493</v>
      </c>
      <c r="L12" s="46">
        <v>0</v>
      </c>
      <c r="M12" s="46">
        <v>686430426</v>
      </c>
      <c r="N12" s="46">
        <v>25700668</v>
      </c>
      <c r="O12" s="46">
        <v>5362000</v>
      </c>
      <c r="P12" s="46">
        <v>279411000</v>
      </c>
      <c r="Q12" s="46">
        <v>77186000</v>
      </c>
      <c r="R12" s="46">
        <v>1404000</v>
      </c>
      <c r="S12" s="46">
        <v>0</v>
      </c>
      <c r="T12" s="46">
        <v>1075494094</v>
      </c>
      <c r="U12" s="10">
        <v>4</v>
      </c>
    </row>
    <row r="13" spans="1:21" ht="21.75" customHeight="1" x14ac:dyDescent="0.15">
      <c r="A13" s="14">
        <v>5</v>
      </c>
      <c r="B13" s="69" t="s">
        <v>151</v>
      </c>
      <c r="C13" s="45">
        <v>379684231</v>
      </c>
      <c r="D13" s="45">
        <v>89639525</v>
      </c>
      <c r="E13" s="45">
        <v>34037982</v>
      </c>
      <c r="F13" s="45">
        <v>503361738</v>
      </c>
      <c r="G13" s="45">
        <v>17900345</v>
      </c>
      <c r="H13" s="45">
        <v>4171737</v>
      </c>
      <c r="I13" s="45">
        <v>4586697</v>
      </c>
      <c r="J13" s="45">
        <v>26658779</v>
      </c>
      <c r="K13" s="45">
        <v>530020517</v>
      </c>
      <c r="L13" s="46">
        <v>0</v>
      </c>
      <c r="M13" s="46">
        <v>642432501</v>
      </c>
      <c r="N13" s="46">
        <v>24701997</v>
      </c>
      <c r="O13" s="46">
        <v>6902000</v>
      </c>
      <c r="P13" s="46">
        <v>326275000</v>
      </c>
      <c r="Q13" s="46">
        <v>49968000</v>
      </c>
      <c r="R13" s="46">
        <v>1468000</v>
      </c>
      <c r="S13" s="46">
        <v>0</v>
      </c>
      <c r="T13" s="46">
        <v>1051747498</v>
      </c>
      <c r="U13" s="10">
        <v>5</v>
      </c>
    </row>
    <row r="14" spans="1:21" ht="21.75" customHeight="1" x14ac:dyDescent="0.15">
      <c r="A14" s="73">
        <v>6</v>
      </c>
      <c r="B14" s="74" t="s">
        <v>19</v>
      </c>
      <c r="C14" s="103">
        <v>245620950</v>
      </c>
      <c r="D14" s="103">
        <v>81957207</v>
      </c>
      <c r="E14" s="103">
        <v>21253256</v>
      </c>
      <c r="F14" s="103">
        <v>348831413</v>
      </c>
      <c r="G14" s="103">
        <v>8633435</v>
      </c>
      <c r="H14" s="103">
        <v>2861874</v>
      </c>
      <c r="I14" s="103">
        <v>1833275</v>
      </c>
      <c r="J14" s="103">
        <v>13328584</v>
      </c>
      <c r="K14" s="103">
        <v>362159997</v>
      </c>
      <c r="L14" s="104">
        <v>0</v>
      </c>
      <c r="M14" s="104">
        <v>580018573</v>
      </c>
      <c r="N14" s="104">
        <v>30991254</v>
      </c>
      <c r="O14" s="104">
        <v>2699000</v>
      </c>
      <c r="P14" s="104">
        <v>318531000</v>
      </c>
      <c r="Q14" s="104">
        <v>49999000</v>
      </c>
      <c r="R14" s="104">
        <v>167000</v>
      </c>
      <c r="S14" s="104">
        <v>0</v>
      </c>
      <c r="T14" s="104">
        <v>982405827</v>
      </c>
      <c r="U14" s="78">
        <v>6</v>
      </c>
    </row>
    <row r="15" spans="1:21" ht="21.75" customHeight="1" x14ac:dyDescent="0.15">
      <c r="A15" s="14">
        <v>7</v>
      </c>
      <c r="B15" s="2" t="s">
        <v>20</v>
      </c>
      <c r="C15" s="45">
        <v>799610392</v>
      </c>
      <c r="D15" s="45">
        <v>233934257</v>
      </c>
      <c r="E15" s="45">
        <v>93030801</v>
      </c>
      <c r="F15" s="45">
        <v>1126575450</v>
      </c>
      <c r="G15" s="45">
        <v>24020931</v>
      </c>
      <c r="H15" s="45">
        <v>7057788</v>
      </c>
      <c r="I15" s="45">
        <v>6876825</v>
      </c>
      <c r="J15" s="45">
        <v>37955544</v>
      </c>
      <c r="K15" s="45">
        <v>1164530994</v>
      </c>
      <c r="L15" s="46">
        <v>0</v>
      </c>
      <c r="M15" s="46">
        <v>1358812487</v>
      </c>
      <c r="N15" s="46">
        <v>51636140</v>
      </c>
      <c r="O15" s="46">
        <v>9608000</v>
      </c>
      <c r="P15" s="46">
        <v>657463000</v>
      </c>
      <c r="Q15" s="46">
        <v>316386000</v>
      </c>
      <c r="R15" s="46">
        <v>1468000</v>
      </c>
      <c r="S15" s="46">
        <v>0</v>
      </c>
      <c r="T15" s="46">
        <v>2395373627</v>
      </c>
      <c r="U15" s="10">
        <v>7</v>
      </c>
    </row>
    <row r="16" spans="1:21" ht="21.75" customHeight="1" x14ac:dyDescent="0.15">
      <c r="A16" s="14">
        <v>8</v>
      </c>
      <c r="B16" s="2" t="s">
        <v>152</v>
      </c>
      <c r="C16" s="45">
        <v>350972489</v>
      </c>
      <c r="D16" s="45">
        <v>101602588</v>
      </c>
      <c r="E16" s="45">
        <v>27915834</v>
      </c>
      <c r="F16" s="45">
        <v>480490911</v>
      </c>
      <c r="G16" s="45">
        <v>15571279</v>
      </c>
      <c r="H16" s="45">
        <v>4488471</v>
      </c>
      <c r="I16" s="45">
        <v>3367676</v>
      </c>
      <c r="J16" s="45">
        <v>23427426</v>
      </c>
      <c r="K16" s="45">
        <v>503918337</v>
      </c>
      <c r="L16" s="46">
        <v>0</v>
      </c>
      <c r="M16" s="46">
        <v>691698663</v>
      </c>
      <c r="N16" s="46">
        <v>24675090</v>
      </c>
      <c r="O16" s="46">
        <v>5171000</v>
      </c>
      <c r="P16" s="46">
        <v>352106000</v>
      </c>
      <c r="Q16" s="46">
        <v>38826000</v>
      </c>
      <c r="R16" s="46">
        <v>1620000</v>
      </c>
      <c r="S16" s="46">
        <v>0</v>
      </c>
      <c r="T16" s="46">
        <v>1114096753</v>
      </c>
      <c r="U16" s="10">
        <v>8</v>
      </c>
    </row>
    <row r="17" spans="1:21" ht="21.75" customHeight="1" x14ac:dyDescent="0.15">
      <c r="A17" s="14">
        <v>9</v>
      </c>
      <c r="B17" s="2" t="s">
        <v>21</v>
      </c>
      <c r="C17" s="45">
        <v>818498889</v>
      </c>
      <c r="D17" s="45">
        <v>218264963</v>
      </c>
      <c r="E17" s="45">
        <v>94581578</v>
      </c>
      <c r="F17" s="45">
        <v>1131345430</v>
      </c>
      <c r="G17" s="45">
        <v>36630227</v>
      </c>
      <c r="H17" s="45">
        <v>9658410</v>
      </c>
      <c r="I17" s="45">
        <v>9479661</v>
      </c>
      <c r="J17" s="45">
        <v>55768298</v>
      </c>
      <c r="K17" s="45">
        <v>1187113728</v>
      </c>
      <c r="L17" s="46">
        <v>0</v>
      </c>
      <c r="M17" s="46">
        <v>1345449482</v>
      </c>
      <c r="N17" s="46">
        <v>45097636</v>
      </c>
      <c r="O17" s="46">
        <v>8505000</v>
      </c>
      <c r="P17" s="46">
        <v>562407000</v>
      </c>
      <c r="Q17" s="46">
        <v>143030000</v>
      </c>
      <c r="R17" s="46">
        <v>463000</v>
      </c>
      <c r="S17" s="46">
        <v>0</v>
      </c>
      <c r="T17" s="46">
        <v>2104952118</v>
      </c>
      <c r="U17" s="10">
        <v>9</v>
      </c>
    </row>
    <row r="18" spans="1:21" ht="21.75" customHeight="1" x14ac:dyDescent="0.15">
      <c r="A18" s="14">
        <v>10</v>
      </c>
      <c r="B18" s="69" t="s">
        <v>153</v>
      </c>
      <c r="C18" s="45">
        <v>465345921</v>
      </c>
      <c r="D18" s="45">
        <v>145043424</v>
      </c>
      <c r="E18" s="45">
        <v>50740678</v>
      </c>
      <c r="F18" s="45">
        <v>661130023</v>
      </c>
      <c r="G18" s="45">
        <v>23123216</v>
      </c>
      <c r="H18" s="45">
        <v>7228011</v>
      </c>
      <c r="I18" s="45">
        <v>6663040</v>
      </c>
      <c r="J18" s="45">
        <v>37014267</v>
      </c>
      <c r="K18" s="45">
        <v>698144290</v>
      </c>
      <c r="L18" s="46">
        <v>0</v>
      </c>
      <c r="M18" s="46">
        <v>980564845</v>
      </c>
      <c r="N18" s="46">
        <v>29456716</v>
      </c>
      <c r="O18" s="46">
        <v>9535000</v>
      </c>
      <c r="P18" s="46">
        <v>458593000</v>
      </c>
      <c r="Q18" s="46">
        <v>126068000</v>
      </c>
      <c r="R18" s="46">
        <v>463000</v>
      </c>
      <c r="S18" s="46">
        <v>0</v>
      </c>
      <c r="T18" s="46">
        <v>1604680561</v>
      </c>
      <c r="U18" s="10">
        <v>10</v>
      </c>
    </row>
    <row r="19" spans="1:21" ht="21.75" customHeight="1" x14ac:dyDescent="0.15">
      <c r="A19" s="73">
        <v>11</v>
      </c>
      <c r="B19" s="74" t="s">
        <v>154</v>
      </c>
      <c r="C19" s="103">
        <v>1391087316</v>
      </c>
      <c r="D19" s="103">
        <v>535292265</v>
      </c>
      <c r="E19" s="103">
        <v>149238331</v>
      </c>
      <c r="F19" s="103">
        <v>2075617912</v>
      </c>
      <c r="G19" s="103">
        <v>48710795</v>
      </c>
      <c r="H19" s="103">
        <v>18948412</v>
      </c>
      <c r="I19" s="103">
        <v>13377811</v>
      </c>
      <c r="J19" s="103">
        <v>81037018</v>
      </c>
      <c r="K19" s="103">
        <v>2156654930</v>
      </c>
      <c r="L19" s="104">
        <v>0</v>
      </c>
      <c r="M19" s="104">
        <v>2773973040</v>
      </c>
      <c r="N19" s="104">
        <v>90083366</v>
      </c>
      <c r="O19" s="104">
        <v>22957000</v>
      </c>
      <c r="P19" s="104">
        <v>1427435000</v>
      </c>
      <c r="Q19" s="104">
        <v>227081000</v>
      </c>
      <c r="R19" s="104">
        <v>2563000</v>
      </c>
      <c r="S19" s="104">
        <v>0</v>
      </c>
      <c r="T19" s="104">
        <v>4544092406</v>
      </c>
      <c r="U19" s="78">
        <v>11</v>
      </c>
    </row>
    <row r="20" spans="1:21" ht="21.75" customHeight="1" x14ac:dyDescent="0.15">
      <c r="A20" s="14">
        <v>12</v>
      </c>
      <c r="B20" s="2" t="s">
        <v>155</v>
      </c>
      <c r="C20" s="45">
        <v>515539289</v>
      </c>
      <c r="D20" s="45">
        <v>173616382</v>
      </c>
      <c r="E20" s="45">
        <v>95249559</v>
      </c>
      <c r="F20" s="45">
        <v>784405230</v>
      </c>
      <c r="G20" s="45">
        <v>16953165</v>
      </c>
      <c r="H20" s="45">
        <v>5501926</v>
      </c>
      <c r="I20" s="45">
        <v>6559707</v>
      </c>
      <c r="J20" s="45">
        <v>29014798</v>
      </c>
      <c r="K20" s="45">
        <v>813420028</v>
      </c>
      <c r="L20" s="46">
        <v>0</v>
      </c>
      <c r="M20" s="46">
        <v>1136980902</v>
      </c>
      <c r="N20" s="46">
        <v>35541586</v>
      </c>
      <c r="O20" s="46">
        <v>5501000</v>
      </c>
      <c r="P20" s="46">
        <v>694065000</v>
      </c>
      <c r="Q20" s="46">
        <v>210661000</v>
      </c>
      <c r="R20" s="46">
        <v>167000</v>
      </c>
      <c r="S20" s="46">
        <v>0</v>
      </c>
      <c r="T20" s="46">
        <v>2082916488</v>
      </c>
      <c r="U20" s="10">
        <v>12</v>
      </c>
    </row>
    <row r="21" spans="1:21" ht="21.75" customHeight="1" x14ac:dyDescent="0.15">
      <c r="A21" s="14">
        <v>13</v>
      </c>
      <c r="B21" s="2" t="s">
        <v>22</v>
      </c>
      <c r="C21" s="45">
        <v>316300938</v>
      </c>
      <c r="D21" s="45">
        <v>86276648</v>
      </c>
      <c r="E21" s="45">
        <v>47208438</v>
      </c>
      <c r="F21" s="45">
        <v>449786024</v>
      </c>
      <c r="G21" s="45">
        <v>9197356</v>
      </c>
      <c r="H21" s="45">
        <v>2540692</v>
      </c>
      <c r="I21" s="45">
        <v>2741456</v>
      </c>
      <c r="J21" s="45">
        <v>14479504</v>
      </c>
      <c r="K21" s="45">
        <v>464265528</v>
      </c>
      <c r="L21" s="46">
        <v>0</v>
      </c>
      <c r="M21" s="46">
        <v>488832275</v>
      </c>
      <c r="N21" s="46">
        <v>21809371</v>
      </c>
      <c r="O21" s="46">
        <v>3444000</v>
      </c>
      <c r="P21" s="46">
        <v>229746000</v>
      </c>
      <c r="Q21" s="46">
        <v>45030000</v>
      </c>
      <c r="R21" s="46">
        <v>167000</v>
      </c>
      <c r="S21" s="46">
        <v>0</v>
      </c>
      <c r="T21" s="46">
        <v>789028646</v>
      </c>
      <c r="U21" s="10">
        <v>13</v>
      </c>
    </row>
    <row r="22" spans="1:21" ht="21.75" customHeight="1" x14ac:dyDescent="0.15">
      <c r="A22" s="14">
        <v>14</v>
      </c>
      <c r="B22" s="2" t="s">
        <v>23</v>
      </c>
      <c r="C22" s="45">
        <v>222628141</v>
      </c>
      <c r="D22" s="45">
        <v>68407362</v>
      </c>
      <c r="E22" s="45">
        <v>23823773</v>
      </c>
      <c r="F22" s="45">
        <v>314859276</v>
      </c>
      <c r="G22" s="45">
        <v>10002693</v>
      </c>
      <c r="H22" s="45">
        <v>3096181</v>
      </c>
      <c r="I22" s="45">
        <v>2450420</v>
      </c>
      <c r="J22" s="45">
        <v>15549294</v>
      </c>
      <c r="K22" s="45">
        <v>330408570</v>
      </c>
      <c r="L22" s="46">
        <v>0</v>
      </c>
      <c r="M22" s="46">
        <v>412800652</v>
      </c>
      <c r="N22" s="46">
        <v>16666017</v>
      </c>
      <c r="O22" s="46">
        <v>4131000</v>
      </c>
      <c r="P22" s="46">
        <v>222561000</v>
      </c>
      <c r="Q22" s="46">
        <v>26862000</v>
      </c>
      <c r="R22" s="46">
        <v>1468000</v>
      </c>
      <c r="S22" s="46">
        <v>0</v>
      </c>
      <c r="T22" s="46">
        <v>684488669</v>
      </c>
      <c r="U22" s="10">
        <v>14</v>
      </c>
    </row>
    <row r="23" spans="1:21" ht="21.75" customHeight="1" x14ac:dyDescent="0.15">
      <c r="A23" s="14">
        <v>19</v>
      </c>
      <c r="B23" s="69" t="s">
        <v>156</v>
      </c>
      <c r="C23" s="45">
        <v>710788566</v>
      </c>
      <c r="D23" s="45">
        <v>200473921</v>
      </c>
      <c r="E23" s="45">
        <v>100520172</v>
      </c>
      <c r="F23" s="45">
        <v>1011782659</v>
      </c>
      <c r="G23" s="45">
        <v>22134755</v>
      </c>
      <c r="H23" s="45">
        <v>6174439</v>
      </c>
      <c r="I23" s="45">
        <v>6659822</v>
      </c>
      <c r="J23" s="45">
        <v>34969016</v>
      </c>
      <c r="K23" s="45">
        <v>1046751675</v>
      </c>
      <c r="L23" s="46">
        <v>0</v>
      </c>
      <c r="M23" s="46">
        <v>1147049258</v>
      </c>
      <c r="N23" s="46">
        <v>38477121</v>
      </c>
      <c r="O23" s="46">
        <v>9024000</v>
      </c>
      <c r="P23" s="46">
        <v>459353000</v>
      </c>
      <c r="Q23" s="46">
        <v>115768000</v>
      </c>
      <c r="R23" s="46">
        <v>167000</v>
      </c>
      <c r="S23" s="46">
        <v>0</v>
      </c>
      <c r="T23" s="46">
        <v>1769838379</v>
      </c>
      <c r="U23" s="10">
        <v>19</v>
      </c>
    </row>
    <row r="24" spans="1:21" ht="21.75" customHeight="1" x14ac:dyDescent="0.15">
      <c r="A24" s="81">
        <v>28</v>
      </c>
      <c r="B24" s="74" t="s">
        <v>157</v>
      </c>
      <c r="C24" s="103">
        <v>647208176</v>
      </c>
      <c r="D24" s="103">
        <v>232428162</v>
      </c>
      <c r="E24" s="103">
        <v>60709191</v>
      </c>
      <c r="F24" s="103">
        <v>940345529</v>
      </c>
      <c r="G24" s="103">
        <v>27436641</v>
      </c>
      <c r="H24" s="103">
        <v>9661743</v>
      </c>
      <c r="I24" s="103">
        <v>6869073</v>
      </c>
      <c r="J24" s="103">
        <v>43967457</v>
      </c>
      <c r="K24" s="103">
        <v>984312986</v>
      </c>
      <c r="L24" s="104">
        <v>0</v>
      </c>
      <c r="M24" s="104">
        <v>1163362206</v>
      </c>
      <c r="N24" s="104">
        <v>38201094</v>
      </c>
      <c r="O24" s="104">
        <v>11764000</v>
      </c>
      <c r="P24" s="104">
        <v>573721000</v>
      </c>
      <c r="Q24" s="104">
        <v>79305000</v>
      </c>
      <c r="R24" s="104">
        <v>1620000</v>
      </c>
      <c r="S24" s="104">
        <v>0</v>
      </c>
      <c r="T24" s="104">
        <v>1867973300</v>
      </c>
      <c r="U24" s="82">
        <v>28</v>
      </c>
    </row>
    <row r="25" spans="1:21" ht="21.75" customHeight="1" x14ac:dyDescent="0.15">
      <c r="A25" s="14">
        <v>61</v>
      </c>
      <c r="B25" s="2" t="s">
        <v>158</v>
      </c>
      <c r="C25" s="45">
        <v>610981070</v>
      </c>
      <c r="D25" s="45">
        <v>139800664</v>
      </c>
      <c r="E25" s="45">
        <v>60442664</v>
      </c>
      <c r="F25" s="45">
        <v>811224398</v>
      </c>
      <c r="G25" s="45">
        <v>22552561</v>
      </c>
      <c r="H25" s="45">
        <v>5227042</v>
      </c>
      <c r="I25" s="45">
        <v>4935484</v>
      </c>
      <c r="J25" s="45">
        <v>32715087</v>
      </c>
      <c r="K25" s="45">
        <v>843939485</v>
      </c>
      <c r="L25" s="46">
        <v>0</v>
      </c>
      <c r="M25" s="46">
        <v>1108600696</v>
      </c>
      <c r="N25" s="46">
        <v>40530608</v>
      </c>
      <c r="O25" s="46">
        <v>5652000</v>
      </c>
      <c r="P25" s="46">
        <v>521220000</v>
      </c>
      <c r="Q25" s="46">
        <v>28080000</v>
      </c>
      <c r="R25" s="46">
        <v>463000</v>
      </c>
      <c r="S25" s="46">
        <v>0</v>
      </c>
      <c r="T25" s="46">
        <v>1704546304</v>
      </c>
      <c r="U25" s="10">
        <v>61</v>
      </c>
    </row>
    <row r="26" spans="1:21" ht="21.75" customHeight="1" x14ac:dyDescent="0.15">
      <c r="A26" s="14">
        <v>65</v>
      </c>
      <c r="B26" s="2" t="s">
        <v>159</v>
      </c>
      <c r="C26" s="45">
        <v>495161394</v>
      </c>
      <c r="D26" s="45">
        <v>183085571</v>
      </c>
      <c r="E26" s="45">
        <v>85206105</v>
      </c>
      <c r="F26" s="45">
        <v>763453070</v>
      </c>
      <c r="G26" s="45">
        <v>12547174</v>
      </c>
      <c r="H26" s="45">
        <v>4802187</v>
      </c>
      <c r="I26" s="45">
        <v>4595669</v>
      </c>
      <c r="J26" s="45">
        <v>21945030</v>
      </c>
      <c r="K26" s="45">
        <v>785398100</v>
      </c>
      <c r="L26" s="46">
        <v>0</v>
      </c>
      <c r="M26" s="46">
        <v>834766762</v>
      </c>
      <c r="N26" s="46">
        <v>28064301</v>
      </c>
      <c r="O26" s="46">
        <v>9484000</v>
      </c>
      <c r="P26" s="46">
        <v>394930000</v>
      </c>
      <c r="Q26" s="46">
        <v>85531000</v>
      </c>
      <c r="R26" s="46">
        <v>1512000</v>
      </c>
      <c r="S26" s="46">
        <v>0</v>
      </c>
      <c r="T26" s="46">
        <v>1354288063</v>
      </c>
      <c r="U26" s="10">
        <v>65</v>
      </c>
    </row>
    <row r="27" spans="1:21" ht="21.75" customHeight="1" x14ac:dyDescent="0.15">
      <c r="A27" s="14">
        <v>50</v>
      </c>
      <c r="B27" s="2" t="s">
        <v>160</v>
      </c>
      <c r="C27" s="45">
        <v>1009353764</v>
      </c>
      <c r="D27" s="45">
        <v>338009290</v>
      </c>
      <c r="E27" s="45">
        <v>58703408</v>
      </c>
      <c r="F27" s="45">
        <v>1406066462</v>
      </c>
      <c r="G27" s="45">
        <v>36133379</v>
      </c>
      <c r="H27" s="45">
        <v>12278014</v>
      </c>
      <c r="I27" s="45">
        <v>6533092</v>
      </c>
      <c r="J27" s="45">
        <v>54944485</v>
      </c>
      <c r="K27" s="45">
        <v>1461010947</v>
      </c>
      <c r="L27" s="46">
        <v>0</v>
      </c>
      <c r="M27" s="46">
        <v>1424362963</v>
      </c>
      <c r="N27" s="46">
        <v>53698521</v>
      </c>
      <c r="O27" s="46">
        <v>13786000</v>
      </c>
      <c r="P27" s="46">
        <v>715707000</v>
      </c>
      <c r="Q27" s="46">
        <v>62211000</v>
      </c>
      <c r="R27" s="46">
        <v>1944000</v>
      </c>
      <c r="S27" s="46">
        <v>0</v>
      </c>
      <c r="T27" s="46">
        <v>2271709484</v>
      </c>
      <c r="U27" s="10">
        <v>50</v>
      </c>
    </row>
    <row r="28" spans="1:21" ht="21.75" customHeight="1" x14ac:dyDescent="0.15">
      <c r="A28" s="14">
        <v>37</v>
      </c>
      <c r="B28" s="69" t="s">
        <v>161</v>
      </c>
      <c r="C28" s="45">
        <v>292492049</v>
      </c>
      <c r="D28" s="45">
        <v>107053035</v>
      </c>
      <c r="E28" s="45">
        <v>30988124</v>
      </c>
      <c r="F28" s="45">
        <v>430533208</v>
      </c>
      <c r="G28" s="45">
        <v>13099160</v>
      </c>
      <c r="H28" s="45">
        <v>4869756</v>
      </c>
      <c r="I28" s="45">
        <v>3551620</v>
      </c>
      <c r="J28" s="45">
        <v>21520536</v>
      </c>
      <c r="K28" s="45">
        <v>452053744</v>
      </c>
      <c r="L28" s="46">
        <v>0</v>
      </c>
      <c r="M28" s="46">
        <v>507816230</v>
      </c>
      <c r="N28" s="46">
        <v>21929638</v>
      </c>
      <c r="O28" s="46">
        <v>6675000</v>
      </c>
      <c r="P28" s="46">
        <v>254190000</v>
      </c>
      <c r="Q28" s="46">
        <v>16133000</v>
      </c>
      <c r="R28" s="46">
        <v>167000</v>
      </c>
      <c r="S28" s="46">
        <v>0</v>
      </c>
      <c r="T28" s="46">
        <v>806910868</v>
      </c>
      <c r="U28" s="10">
        <v>37</v>
      </c>
    </row>
    <row r="29" spans="1:21" ht="21.75" customHeight="1" x14ac:dyDescent="0.15">
      <c r="A29" s="73">
        <v>48</v>
      </c>
      <c r="B29" s="2" t="s">
        <v>24</v>
      </c>
      <c r="C29" s="103">
        <v>183897810</v>
      </c>
      <c r="D29" s="103">
        <v>93857023</v>
      </c>
      <c r="E29" s="103">
        <v>39240859</v>
      </c>
      <c r="F29" s="103">
        <v>316995692</v>
      </c>
      <c r="G29" s="103">
        <v>4841437</v>
      </c>
      <c r="H29" s="103">
        <v>2618431</v>
      </c>
      <c r="I29" s="103">
        <v>2098998</v>
      </c>
      <c r="J29" s="103">
        <v>9558866</v>
      </c>
      <c r="K29" s="103">
        <v>326554558</v>
      </c>
      <c r="L29" s="104">
        <v>0</v>
      </c>
      <c r="M29" s="104">
        <v>397288896</v>
      </c>
      <c r="N29" s="104">
        <v>15107775</v>
      </c>
      <c r="O29" s="104">
        <v>1816000</v>
      </c>
      <c r="P29" s="104">
        <v>175942000</v>
      </c>
      <c r="Q29" s="104">
        <v>103503000</v>
      </c>
      <c r="R29" s="104">
        <v>448000</v>
      </c>
      <c r="S29" s="104">
        <v>0</v>
      </c>
      <c r="T29" s="104">
        <v>694105671</v>
      </c>
      <c r="U29" s="78">
        <v>48</v>
      </c>
    </row>
    <row r="30" spans="1:21" ht="21.75" customHeight="1" x14ac:dyDescent="0.15">
      <c r="A30" s="14">
        <v>55</v>
      </c>
      <c r="B30" s="2" t="s">
        <v>162</v>
      </c>
      <c r="C30" s="45">
        <v>136015715</v>
      </c>
      <c r="D30" s="45">
        <v>12750047</v>
      </c>
      <c r="E30" s="45">
        <v>40498879</v>
      </c>
      <c r="F30" s="45">
        <v>189264641</v>
      </c>
      <c r="G30" s="45">
        <v>4297371</v>
      </c>
      <c r="H30" s="45">
        <v>1288553</v>
      </c>
      <c r="I30" s="45">
        <v>979385</v>
      </c>
      <c r="J30" s="45">
        <v>6565309</v>
      </c>
      <c r="K30" s="45">
        <v>195829950</v>
      </c>
      <c r="L30" s="46">
        <v>0</v>
      </c>
      <c r="M30" s="46">
        <v>249088819</v>
      </c>
      <c r="N30" s="46">
        <v>8901220</v>
      </c>
      <c r="O30" s="46">
        <v>1833000</v>
      </c>
      <c r="P30" s="46">
        <v>126306000</v>
      </c>
      <c r="Q30" s="46">
        <v>8763000</v>
      </c>
      <c r="R30" s="46">
        <v>167000</v>
      </c>
      <c r="S30" s="46">
        <v>0</v>
      </c>
      <c r="T30" s="46">
        <v>395059039</v>
      </c>
      <c r="U30" s="10">
        <v>55</v>
      </c>
    </row>
    <row r="31" spans="1:21" ht="21.75" customHeight="1" x14ac:dyDescent="0.15">
      <c r="A31" s="14">
        <v>68</v>
      </c>
      <c r="B31" s="2" t="s">
        <v>25</v>
      </c>
      <c r="C31" s="45">
        <v>214078040</v>
      </c>
      <c r="D31" s="45">
        <v>80304739</v>
      </c>
      <c r="E31" s="45">
        <v>28333185</v>
      </c>
      <c r="F31" s="45">
        <v>322715964</v>
      </c>
      <c r="G31" s="45">
        <v>6775663</v>
      </c>
      <c r="H31" s="45">
        <v>2599600</v>
      </c>
      <c r="I31" s="45">
        <v>2004292</v>
      </c>
      <c r="J31" s="45">
        <v>11379555</v>
      </c>
      <c r="K31" s="45">
        <v>334095519</v>
      </c>
      <c r="L31" s="46">
        <v>0</v>
      </c>
      <c r="M31" s="46">
        <v>376290832</v>
      </c>
      <c r="N31" s="46">
        <v>15850281</v>
      </c>
      <c r="O31" s="46">
        <v>2596000</v>
      </c>
      <c r="P31" s="46">
        <v>187665000</v>
      </c>
      <c r="Q31" s="46">
        <v>2461000</v>
      </c>
      <c r="R31" s="46">
        <v>167000</v>
      </c>
      <c r="S31" s="46">
        <v>0</v>
      </c>
      <c r="T31" s="46">
        <v>585030113</v>
      </c>
      <c r="U31" s="10">
        <v>68</v>
      </c>
    </row>
    <row r="32" spans="1:21" ht="21.75" customHeight="1" x14ac:dyDescent="0.15">
      <c r="A32" s="14">
        <v>70</v>
      </c>
      <c r="B32" s="2" t="s">
        <v>26</v>
      </c>
      <c r="C32" s="45">
        <v>150993227</v>
      </c>
      <c r="D32" s="45">
        <v>56003893</v>
      </c>
      <c r="E32" s="45">
        <v>28508351</v>
      </c>
      <c r="F32" s="45">
        <v>235505471</v>
      </c>
      <c r="G32" s="45">
        <v>3320024</v>
      </c>
      <c r="H32" s="45">
        <v>1256180</v>
      </c>
      <c r="I32" s="45">
        <v>1202625</v>
      </c>
      <c r="J32" s="45">
        <v>5778829</v>
      </c>
      <c r="K32" s="45">
        <v>241284300</v>
      </c>
      <c r="L32" s="46">
        <v>0</v>
      </c>
      <c r="M32" s="46">
        <v>209209325</v>
      </c>
      <c r="N32" s="46">
        <v>11209901</v>
      </c>
      <c r="O32" s="46">
        <v>1519000</v>
      </c>
      <c r="P32" s="46">
        <v>60321000</v>
      </c>
      <c r="Q32" s="46">
        <v>14969000</v>
      </c>
      <c r="R32" s="46">
        <v>195000</v>
      </c>
      <c r="S32" s="46">
        <v>0</v>
      </c>
      <c r="T32" s="46">
        <v>297423226</v>
      </c>
      <c r="U32" s="10">
        <v>70</v>
      </c>
    </row>
    <row r="33" spans="1:21" ht="21.75" customHeight="1" x14ac:dyDescent="0.15">
      <c r="A33" s="14">
        <v>71</v>
      </c>
      <c r="B33" s="69" t="s">
        <v>163</v>
      </c>
      <c r="C33" s="45">
        <v>191194808</v>
      </c>
      <c r="D33" s="45">
        <v>90975289</v>
      </c>
      <c r="E33" s="45">
        <v>30824996</v>
      </c>
      <c r="F33" s="45">
        <v>312995093</v>
      </c>
      <c r="G33" s="45">
        <v>6888909</v>
      </c>
      <c r="H33" s="45">
        <v>3295576</v>
      </c>
      <c r="I33" s="45">
        <v>2555103</v>
      </c>
      <c r="J33" s="45">
        <v>12739588</v>
      </c>
      <c r="K33" s="45">
        <v>325734681</v>
      </c>
      <c r="L33" s="46">
        <v>0</v>
      </c>
      <c r="M33" s="46">
        <v>457468772</v>
      </c>
      <c r="N33" s="46">
        <v>18019543</v>
      </c>
      <c r="O33" s="46">
        <v>2838000</v>
      </c>
      <c r="P33" s="46">
        <v>244013000</v>
      </c>
      <c r="Q33" s="46">
        <v>10852000</v>
      </c>
      <c r="R33" s="46">
        <v>432000</v>
      </c>
      <c r="S33" s="46">
        <v>0</v>
      </c>
      <c r="T33" s="46">
        <v>733623315</v>
      </c>
      <c r="U33" s="10">
        <v>71</v>
      </c>
    </row>
    <row r="34" spans="1:21" ht="21.75" customHeight="1" x14ac:dyDescent="0.15">
      <c r="A34" s="73">
        <v>74</v>
      </c>
      <c r="B34" s="2" t="s">
        <v>164</v>
      </c>
      <c r="C34" s="103">
        <v>133776179</v>
      </c>
      <c r="D34" s="103">
        <v>41878502</v>
      </c>
      <c r="E34" s="103">
        <v>20507055</v>
      </c>
      <c r="F34" s="103">
        <v>196161736</v>
      </c>
      <c r="G34" s="103">
        <v>2582323</v>
      </c>
      <c r="H34" s="103">
        <v>799819</v>
      </c>
      <c r="I34" s="103">
        <v>789742</v>
      </c>
      <c r="J34" s="103">
        <v>4171884</v>
      </c>
      <c r="K34" s="103">
        <v>200333620</v>
      </c>
      <c r="L34" s="104">
        <v>0</v>
      </c>
      <c r="M34" s="104">
        <v>268239267</v>
      </c>
      <c r="N34" s="104">
        <v>10985103</v>
      </c>
      <c r="O34" s="104">
        <v>2253000</v>
      </c>
      <c r="P34" s="104">
        <v>140614000</v>
      </c>
      <c r="Q34" s="104">
        <v>10899000</v>
      </c>
      <c r="R34" s="104">
        <v>167000</v>
      </c>
      <c r="S34" s="104">
        <v>0</v>
      </c>
      <c r="T34" s="104">
        <v>433157370</v>
      </c>
      <c r="U34" s="78">
        <v>74</v>
      </c>
    </row>
    <row r="35" spans="1:21" ht="21.75" customHeight="1" x14ac:dyDescent="0.15">
      <c r="A35" s="14">
        <v>77</v>
      </c>
      <c r="B35" s="2" t="s">
        <v>165</v>
      </c>
      <c r="C35" s="45">
        <v>131680361</v>
      </c>
      <c r="D35" s="45">
        <v>34064515</v>
      </c>
      <c r="E35" s="45">
        <v>16224516</v>
      </c>
      <c r="F35" s="45">
        <v>181969392</v>
      </c>
      <c r="G35" s="45">
        <v>4079169</v>
      </c>
      <c r="H35" s="45">
        <v>1017827</v>
      </c>
      <c r="I35" s="45">
        <v>1104722</v>
      </c>
      <c r="J35" s="45">
        <v>6201718</v>
      </c>
      <c r="K35" s="45">
        <v>188171110</v>
      </c>
      <c r="L35" s="46">
        <v>0</v>
      </c>
      <c r="M35" s="46">
        <v>229122941</v>
      </c>
      <c r="N35" s="46">
        <v>7469309</v>
      </c>
      <c r="O35" s="46">
        <v>1561000</v>
      </c>
      <c r="P35" s="46">
        <v>123487000</v>
      </c>
      <c r="Q35" s="46">
        <v>8597000</v>
      </c>
      <c r="R35" s="46">
        <v>167000</v>
      </c>
      <c r="S35" s="46">
        <v>0</v>
      </c>
      <c r="T35" s="46">
        <v>370404250</v>
      </c>
      <c r="U35" s="10">
        <v>77</v>
      </c>
    </row>
    <row r="36" spans="1:21" ht="21.75" customHeight="1" x14ac:dyDescent="0.15">
      <c r="A36" s="14">
        <v>78</v>
      </c>
      <c r="B36" s="2" t="s">
        <v>27</v>
      </c>
      <c r="C36" s="45">
        <v>207611601</v>
      </c>
      <c r="D36" s="45">
        <v>24507651</v>
      </c>
      <c r="E36" s="45">
        <v>19681138</v>
      </c>
      <c r="F36" s="45">
        <v>251800390</v>
      </c>
      <c r="G36" s="45">
        <v>10354490</v>
      </c>
      <c r="H36" s="45">
        <v>1240575</v>
      </c>
      <c r="I36" s="45">
        <v>1931877</v>
      </c>
      <c r="J36" s="45">
        <v>13526942</v>
      </c>
      <c r="K36" s="45">
        <v>265327332</v>
      </c>
      <c r="L36" s="46">
        <v>0</v>
      </c>
      <c r="M36" s="46">
        <v>295239723</v>
      </c>
      <c r="N36" s="46">
        <v>8171733</v>
      </c>
      <c r="O36" s="46">
        <v>1825000</v>
      </c>
      <c r="P36" s="46">
        <v>106531000</v>
      </c>
      <c r="Q36" s="46">
        <v>35938000</v>
      </c>
      <c r="R36" s="46">
        <v>167000</v>
      </c>
      <c r="S36" s="46">
        <v>0</v>
      </c>
      <c r="T36" s="46">
        <v>447872456</v>
      </c>
      <c r="U36" s="10">
        <v>78</v>
      </c>
    </row>
    <row r="37" spans="1:21" ht="21.75" customHeight="1" x14ac:dyDescent="0.15">
      <c r="A37" s="14">
        <v>79</v>
      </c>
      <c r="B37" s="2" t="s">
        <v>28</v>
      </c>
      <c r="C37" s="45">
        <v>123247198</v>
      </c>
      <c r="D37" s="45">
        <v>29033957</v>
      </c>
      <c r="E37" s="45">
        <v>14594785</v>
      </c>
      <c r="F37" s="45">
        <v>166875940</v>
      </c>
      <c r="G37" s="45">
        <v>2930312</v>
      </c>
      <c r="H37" s="45">
        <v>746625</v>
      </c>
      <c r="I37" s="45">
        <v>693043</v>
      </c>
      <c r="J37" s="45">
        <v>4369980</v>
      </c>
      <c r="K37" s="45">
        <v>171245920</v>
      </c>
      <c r="L37" s="46">
        <v>0</v>
      </c>
      <c r="M37" s="46">
        <v>157698236</v>
      </c>
      <c r="N37" s="46">
        <v>7045688</v>
      </c>
      <c r="O37" s="46">
        <v>1181000</v>
      </c>
      <c r="P37" s="46">
        <v>66014000</v>
      </c>
      <c r="Q37" s="46">
        <v>4034000</v>
      </c>
      <c r="R37" s="46">
        <v>167000</v>
      </c>
      <c r="S37" s="46">
        <v>0</v>
      </c>
      <c r="T37" s="46">
        <v>236139924</v>
      </c>
      <c r="U37" s="10">
        <v>79</v>
      </c>
    </row>
    <row r="38" spans="1:21" ht="21.75" customHeight="1" x14ac:dyDescent="0.15">
      <c r="A38" s="14">
        <v>81</v>
      </c>
      <c r="B38" s="69" t="s">
        <v>166</v>
      </c>
      <c r="C38" s="45">
        <v>195662500</v>
      </c>
      <c r="D38" s="45">
        <v>73078745</v>
      </c>
      <c r="E38" s="45">
        <v>28892291</v>
      </c>
      <c r="F38" s="45">
        <v>297633536</v>
      </c>
      <c r="G38" s="45">
        <v>3674141</v>
      </c>
      <c r="H38" s="45">
        <v>1402364</v>
      </c>
      <c r="I38" s="45">
        <v>1191099</v>
      </c>
      <c r="J38" s="45">
        <v>6267604</v>
      </c>
      <c r="K38" s="45">
        <v>303901140</v>
      </c>
      <c r="L38" s="46">
        <v>0</v>
      </c>
      <c r="M38" s="46">
        <v>400939417</v>
      </c>
      <c r="N38" s="46">
        <v>19128685</v>
      </c>
      <c r="O38" s="46">
        <v>2660000</v>
      </c>
      <c r="P38" s="46">
        <v>247965000</v>
      </c>
      <c r="Q38" s="46">
        <v>15982000</v>
      </c>
      <c r="R38" s="46">
        <v>167000</v>
      </c>
      <c r="S38" s="46">
        <v>0</v>
      </c>
      <c r="T38" s="46">
        <v>686842102</v>
      </c>
      <c r="U38" s="10">
        <v>81</v>
      </c>
    </row>
    <row r="39" spans="1:21" ht="21.75" customHeight="1" x14ac:dyDescent="0.15">
      <c r="A39" s="73">
        <v>82</v>
      </c>
      <c r="B39" s="2" t="s">
        <v>29</v>
      </c>
      <c r="C39" s="103">
        <v>15582361</v>
      </c>
      <c r="D39" s="103">
        <v>6988304</v>
      </c>
      <c r="E39" s="103">
        <v>2462143</v>
      </c>
      <c r="F39" s="103">
        <v>25032808</v>
      </c>
      <c r="G39" s="103">
        <v>391991</v>
      </c>
      <c r="H39" s="103">
        <v>178119</v>
      </c>
      <c r="I39" s="103">
        <v>119302</v>
      </c>
      <c r="J39" s="103">
        <v>689412</v>
      </c>
      <c r="K39" s="103">
        <v>25722220</v>
      </c>
      <c r="L39" s="104">
        <v>0</v>
      </c>
      <c r="M39" s="104">
        <v>51332305</v>
      </c>
      <c r="N39" s="104">
        <v>2477465</v>
      </c>
      <c r="O39" s="104">
        <v>325000</v>
      </c>
      <c r="P39" s="104">
        <v>30790000</v>
      </c>
      <c r="Q39" s="104">
        <v>1732000</v>
      </c>
      <c r="R39" s="104">
        <v>167000</v>
      </c>
      <c r="S39" s="104">
        <v>0</v>
      </c>
      <c r="T39" s="104">
        <v>86823770</v>
      </c>
      <c r="U39" s="78">
        <v>82</v>
      </c>
    </row>
    <row r="40" spans="1:21" ht="21.75" customHeight="1" x14ac:dyDescent="0.15">
      <c r="A40" s="14">
        <v>83</v>
      </c>
      <c r="B40" s="2" t="s">
        <v>30</v>
      </c>
      <c r="C40" s="45">
        <v>17985742</v>
      </c>
      <c r="D40" s="45">
        <v>7230974</v>
      </c>
      <c r="E40" s="45">
        <v>2789807</v>
      </c>
      <c r="F40" s="45">
        <v>28006523</v>
      </c>
      <c r="G40" s="45">
        <v>406214</v>
      </c>
      <c r="H40" s="45">
        <v>167317</v>
      </c>
      <c r="I40" s="45">
        <v>130945</v>
      </c>
      <c r="J40" s="45">
        <v>704476</v>
      </c>
      <c r="K40" s="45">
        <v>28710999</v>
      </c>
      <c r="L40" s="46">
        <v>0</v>
      </c>
      <c r="M40" s="46">
        <v>55746728</v>
      </c>
      <c r="N40" s="46">
        <v>1726375</v>
      </c>
      <c r="O40" s="46">
        <v>291000</v>
      </c>
      <c r="P40" s="46">
        <v>31203000</v>
      </c>
      <c r="Q40" s="46">
        <v>7245000</v>
      </c>
      <c r="R40" s="46">
        <v>167000</v>
      </c>
      <c r="S40" s="46">
        <v>0</v>
      </c>
      <c r="T40" s="46">
        <v>96379103</v>
      </c>
      <c r="U40" s="10">
        <v>83</v>
      </c>
    </row>
    <row r="41" spans="1:21" ht="21.75" customHeight="1" x14ac:dyDescent="0.15">
      <c r="A41" s="14">
        <v>84</v>
      </c>
      <c r="B41" s="2" t="s">
        <v>31</v>
      </c>
      <c r="C41" s="45">
        <v>72318760</v>
      </c>
      <c r="D41" s="45">
        <v>54875184</v>
      </c>
      <c r="E41" s="45">
        <v>12596238</v>
      </c>
      <c r="F41" s="45">
        <v>139790182</v>
      </c>
      <c r="G41" s="45">
        <v>3422172</v>
      </c>
      <c r="H41" s="45">
        <v>2706380</v>
      </c>
      <c r="I41" s="45">
        <v>1302329</v>
      </c>
      <c r="J41" s="45">
        <v>7430881</v>
      </c>
      <c r="K41" s="45">
        <v>147221063</v>
      </c>
      <c r="L41" s="46">
        <v>0</v>
      </c>
      <c r="M41" s="46">
        <v>270734140</v>
      </c>
      <c r="N41" s="46">
        <v>9970013</v>
      </c>
      <c r="O41" s="46">
        <v>1263000</v>
      </c>
      <c r="P41" s="46">
        <v>160359000</v>
      </c>
      <c r="Q41" s="46">
        <v>70322000</v>
      </c>
      <c r="R41" s="46">
        <v>167000</v>
      </c>
      <c r="S41" s="46">
        <v>0</v>
      </c>
      <c r="T41" s="46">
        <v>512815153</v>
      </c>
      <c r="U41" s="10">
        <v>84</v>
      </c>
    </row>
    <row r="42" spans="1:21" ht="21.75" customHeight="1" x14ac:dyDescent="0.15">
      <c r="A42" s="14">
        <v>86</v>
      </c>
      <c r="B42" s="2" t="s">
        <v>32</v>
      </c>
      <c r="C42" s="45">
        <v>64099793</v>
      </c>
      <c r="D42" s="45">
        <v>32750398</v>
      </c>
      <c r="E42" s="45">
        <v>10613379</v>
      </c>
      <c r="F42" s="45">
        <v>107463570</v>
      </c>
      <c r="G42" s="45">
        <v>1366682</v>
      </c>
      <c r="H42" s="45">
        <v>751329</v>
      </c>
      <c r="I42" s="45">
        <v>508569</v>
      </c>
      <c r="J42" s="45">
        <v>2626580</v>
      </c>
      <c r="K42" s="45">
        <v>110090150</v>
      </c>
      <c r="L42" s="46">
        <v>0</v>
      </c>
      <c r="M42" s="46">
        <v>195925404</v>
      </c>
      <c r="N42" s="46">
        <v>5482674</v>
      </c>
      <c r="O42" s="46">
        <v>1434000</v>
      </c>
      <c r="P42" s="46">
        <v>112672000</v>
      </c>
      <c r="Q42" s="46">
        <v>10136000</v>
      </c>
      <c r="R42" s="46">
        <v>167000</v>
      </c>
      <c r="S42" s="46">
        <v>0</v>
      </c>
      <c r="T42" s="46">
        <v>325817078</v>
      </c>
      <c r="U42" s="10">
        <v>86</v>
      </c>
    </row>
    <row r="43" spans="1:21" ht="21.75" customHeight="1" x14ac:dyDescent="0.15">
      <c r="A43" s="79">
        <v>88</v>
      </c>
      <c r="B43" s="69" t="s">
        <v>33</v>
      </c>
      <c r="C43" s="106">
        <v>117542410</v>
      </c>
      <c r="D43" s="106">
        <v>35969087</v>
      </c>
      <c r="E43" s="106">
        <v>17021014</v>
      </c>
      <c r="F43" s="106">
        <v>170532511</v>
      </c>
      <c r="G43" s="106">
        <v>3621275</v>
      </c>
      <c r="H43" s="106">
        <v>1098822</v>
      </c>
      <c r="I43" s="106">
        <v>1106058</v>
      </c>
      <c r="J43" s="106">
        <v>5826155</v>
      </c>
      <c r="K43" s="106">
        <v>176358666</v>
      </c>
      <c r="L43" s="107">
        <v>0</v>
      </c>
      <c r="M43" s="107">
        <v>211614409</v>
      </c>
      <c r="N43" s="107">
        <v>7795679</v>
      </c>
      <c r="O43" s="107">
        <v>1057000</v>
      </c>
      <c r="P43" s="107">
        <v>131495000</v>
      </c>
      <c r="Q43" s="107">
        <v>8514000</v>
      </c>
      <c r="R43" s="107">
        <v>167000</v>
      </c>
      <c r="S43" s="107">
        <v>0</v>
      </c>
      <c r="T43" s="107">
        <v>360643088</v>
      </c>
      <c r="U43" s="72">
        <v>88</v>
      </c>
    </row>
    <row r="44" spans="1:21" ht="21.75" customHeight="1" x14ac:dyDescent="0.15">
      <c r="A44" s="14">
        <v>89</v>
      </c>
      <c r="B44" s="74" t="s">
        <v>34</v>
      </c>
      <c r="C44" s="45">
        <v>122674570</v>
      </c>
      <c r="D44" s="45">
        <v>52069729</v>
      </c>
      <c r="E44" s="45">
        <v>18506210</v>
      </c>
      <c r="F44" s="45">
        <v>193250509</v>
      </c>
      <c r="G44" s="45">
        <v>1795276</v>
      </c>
      <c r="H44" s="45">
        <v>771009</v>
      </c>
      <c r="I44" s="45">
        <v>554803</v>
      </c>
      <c r="J44" s="45">
        <v>3121088</v>
      </c>
      <c r="K44" s="45">
        <v>196371597</v>
      </c>
      <c r="L44" s="46">
        <v>0</v>
      </c>
      <c r="M44" s="46">
        <v>353707502</v>
      </c>
      <c r="N44" s="46">
        <v>17723505</v>
      </c>
      <c r="O44" s="46">
        <v>2519000</v>
      </c>
      <c r="P44" s="46">
        <v>262394000</v>
      </c>
      <c r="Q44" s="46">
        <v>32508000</v>
      </c>
      <c r="R44" s="46">
        <v>167000</v>
      </c>
      <c r="S44" s="46">
        <v>0</v>
      </c>
      <c r="T44" s="46">
        <v>669019007</v>
      </c>
      <c r="U44" s="105">
        <v>89</v>
      </c>
    </row>
    <row r="45" spans="1:21" ht="21.75" customHeight="1" x14ac:dyDescent="0.15">
      <c r="A45" s="14">
        <v>90</v>
      </c>
      <c r="B45" s="2" t="s">
        <v>35</v>
      </c>
      <c r="C45" s="45">
        <v>62705865</v>
      </c>
      <c r="D45" s="45">
        <v>27296252</v>
      </c>
      <c r="E45" s="45">
        <v>10131155</v>
      </c>
      <c r="F45" s="45">
        <v>100133272</v>
      </c>
      <c r="G45" s="45">
        <v>941935</v>
      </c>
      <c r="H45" s="45">
        <v>414276</v>
      </c>
      <c r="I45" s="45">
        <v>287273</v>
      </c>
      <c r="J45" s="45">
        <v>1643484</v>
      </c>
      <c r="K45" s="45">
        <v>101776756</v>
      </c>
      <c r="L45" s="46">
        <v>0</v>
      </c>
      <c r="M45" s="46">
        <v>255682355</v>
      </c>
      <c r="N45" s="46">
        <v>8829261</v>
      </c>
      <c r="O45" s="46">
        <v>1104000</v>
      </c>
      <c r="P45" s="46">
        <v>194905000</v>
      </c>
      <c r="Q45" s="46">
        <v>35570000</v>
      </c>
      <c r="R45" s="46">
        <v>167000</v>
      </c>
      <c r="S45" s="46">
        <v>0</v>
      </c>
      <c r="T45" s="46">
        <v>496257616</v>
      </c>
      <c r="U45" s="10">
        <v>90</v>
      </c>
    </row>
    <row r="46" spans="1:21" ht="21.75" customHeight="1" x14ac:dyDescent="0.15">
      <c r="A46" s="14">
        <v>91</v>
      </c>
      <c r="B46" s="2" t="s">
        <v>36</v>
      </c>
      <c r="C46" s="45">
        <v>67924869</v>
      </c>
      <c r="D46" s="45">
        <v>13388957</v>
      </c>
      <c r="E46" s="45">
        <v>10654957</v>
      </c>
      <c r="F46" s="45">
        <v>91968783</v>
      </c>
      <c r="G46" s="45">
        <v>2221007</v>
      </c>
      <c r="H46" s="45">
        <v>440606</v>
      </c>
      <c r="I46" s="45">
        <v>753291</v>
      </c>
      <c r="J46" s="45">
        <v>3414904</v>
      </c>
      <c r="K46" s="45">
        <v>95383687</v>
      </c>
      <c r="L46" s="46">
        <v>0</v>
      </c>
      <c r="M46" s="46">
        <v>277701126</v>
      </c>
      <c r="N46" s="46">
        <v>8715397</v>
      </c>
      <c r="O46" s="46">
        <v>2381000</v>
      </c>
      <c r="P46" s="46">
        <v>218760000</v>
      </c>
      <c r="Q46" s="46">
        <v>20790000</v>
      </c>
      <c r="R46" s="46">
        <v>167000</v>
      </c>
      <c r="S46" s="46">
        <v>0</v>
      </c>
      <c r="T46" s="46">
        <v>528514523</v>
      </c>
      <c r="U46" s="10">
        <v>91</v>
      </c>
    </row>
    <row r="47" spans="1:21" ht="21.75" customHeight="1" x14ac:dyDescent="0.15">
      <c r="A47" s="14">
        <v>92</v>
      </c>
      <c r="B47" s="2" t="s">
        <v>37</v>
      </c>
      <c r="C47" s="45">
        <v>138951646</v>
      </c>
      <c r="D47" s="45">
        <v>52899769</v>
      </c>
      <c r="E47" s="45">
        <v>18888409</v>
      </c>
      <c r="F47" s="45">
        <v>210739824</v>
      </c>
      <c r="G47" s="45">
        <v>4187604</v>
      </c>
      <c r="H47" s="45">
        <v>1658701</v>
      </c>
      <c r="I47" s="45">
        <v>1085611</v>
      </c>
      <c r="J47" s="45">
        <v>6931916</v>
      </c>
      <c r="K47" s="45">
        <v>217671740</v>
      </c>
      <c r="L47" s="46">
        <v>0</v>
      </c>
      <c r="M47" s="46">
        <v>246150931</v>
      </c>
      <c r="N47" s="46">
        <v>8088276</v>
      </c>
      <c r="O47" s="46">
        <v>2404000</v>
      </c>
      <c r="P47" s="46">
        <v>103277000</v>
      </c>
      <c r="Q47" s="46">
        <v>19999000</v>
      </c>
      <c r="R47" s="46">
        <v>167000</v>
      </c>
      <c r="S47" s="46">
        <v>0</v>
      </c>
      <c r="T47" s="46">
        <v>380086207</v>
      </c>
      <c r="U47" s="10">
        <v>92</v>
      </c>
    </row>
    <row r="48" spans="1:21" ht="21.75" customHeight="1" x14ac:dyDescent="0.15">
      <c r="A48" s="14">
        <v>93</v>
      </c>
      <c r="B48" s="69" t="s">
        <v>38</v>
      </c>
      <c r="C48" s="45">
        <v>142644777</v>
      </c>
      <c r="D48" s="45">
        <v>44331863</v>
      </c>
      <c r="E48" s="45">
        <v>10355448</v>
      </c>
      <c r="F48" s="45">
        <v>197332088</v>
      </c>
      <c r="G48" s="45">
        <v>4797169</v>
      </c>
      <c r="H48" s="45">
        <v>1557409</v>
      </c>
      <c r="I48" s="45">
        <v>706532</v>
      </c>
      <c r="J48" s="45">
        <v>7061110</v>
      </c>
      <c r="K48" s="45">
        <v>204393198</v>
      </c>
      <c r="L48" s="46">
        <v>0</v>
      </c>
      <c r="M48" s="46">
        <v>213361035</v>
      </c>
      <c r="N48" s="46">
        <v>10066698</v>
      </c>
      <c r="O48" s="46">
        <v>1630000</v>
      </c>
      <c r="P48" s="46">
        <v>109637000</v>
      </c>
      <c r="Q48" s="46">
        <v>25222000</v>
      </c>
      <c r="R48" s="46">
        <v>167000</v>
      </c>
      <c r="S48" s="46">
        <v>0</v>
      </c>
      <c r="T48" s="46">
        <v>360083733</v>
      </c>
      <c r="U48" s="10">
        <v>93</v>
      </c>
    </row>
    <row r="49" spans="1:21" ht="21.75" customHeight="1" x14ac:dyDescent="0.15">
      <c r="A49" s="73">
        <v>94</v>
      </c>
      <c r="B49" s="2" t="s">
        <v>39</v>
      </c>
      <c r="C49" s="103">
        <v>116717215</v>
      </c>
      <c r="D49" s="103">
        <v>26518024</v>
      </c>
      <c r="E49" s="103">
        <v>12734479</v>
      </c>
      <c r="F49" s="103">
        <v>155969718</v>
      </c>
      <c r="G49" s="103">
        <v>3843230</v>
      </c>
      <c r="H49" s="103">
        <v>899995</v>
      </c>
      <c r="I49" s="103">
        <v>746983</v>
      </c>
      <c r="J49" s="103">
        <v>5490208</v>
      </c>
      <c r="K49" s="103">
        <v>161459926</v>
      </c>
      <c r="L49" s="104">
        <v>0</v>
      </c>
      <c r="M49" s="104">
        <v>187549485</v>
      </c>
      <c r="N49" s="104">
        <v>6860044</v>
      </c>
      <c r="O49" s="104">
        <v>997000</v>
      </c>
      <c r="P49" s="104">
        <v>81048000</v>
      </c>
      <c r="Q49" s="104">
        <v>29198000</v>
      </c>
      <c r="R49" s="104">
        <v>167000</v>
      </c>
      <c r="S49" s="104">
        <v>0</v>
      </c>
      <c r="T49" s="104">
        <v>305819529</v>
      </c>
      <c r="U49" s="78">
        <v>94</v>
      </c>
    </row>
    <row r="50" spans="1:21" ht="21.75" customHeight="1" x14ac:dyDescent="0.15">
      <c r="A50" s="14">
        <v>95</v>
      </c>
      <c r="B50" s="2" t="s">
        <v>40</v>
      </c>
      <c r="C50" s="45">
        <v>3514605</v>
      </c>
      <c r="D50" s="45">
        <v>2287126</v>
      </c>
      <c r="E50" s="45">
        <v>329312</v>
      </c>
      <c r="F50" s="45">
        <v>6131043</v>
      </c>
      <c r="G50" s="45">
        <v>80666</v>
      </c>
      <c r="H50" s="45">
        <v>53666</v>
      </c>
      <c r="I50" s="45">
        <v>21025</v>
      </c>
      <c r="J50" s="45">
        <v>155357</v>
      </c>
      <c r="K50" s="45">
        <v>6286400</v>
      </c>
      <c r="L50" s="46">
        <v>0</v>
      </c>
      <c r="M50" s="46">
        <v>14070354</v>
      </c>
      <c r="N50" s="46">
        <v>467215</v>
      </c>
      <c r="O50" s="46">
        <v>102000</v>
      </c>
      <c r="P50" s="46">
        <v>3928000</v>
      </c>
      <c r="Q50" s="46">
        <v>103000</v>
      </c>
      <c r="R50" s="46">
        <v>167000</v>
      </c>
      <c r="S50" s="46">
        <v>0</v>
      </c>
      <c r="T50" s="46">
        <v>18837569</v>
      </c>
      <c r="U50" s="10">
        <v>95</v>
      </c>
    </row>
    <row r="51" spans="1:21" ht="21.75" customHeight="1" x14ac:dyDescent="0.15">
      <c r="A51" s="14">
        <v>96</v>
      </c>
      <c r="B51" s="2" t="s">
        <v>41</v>
      </c>
      <c r="C51" s="45">
        <v>11753328</v>
      </c>
      <c r="D51" s="45">
        <v>6062752</v>
      </c>
      <c r="E51" s="45">
        <v>2181900</v>
      </c>
      <c r="F51" s="45">
        <v>19997980</v>
      </c>
      <c r="G51" s="45">
        <v>1100</v>
      </c>
      <c r="H51" s="45">
        <v>300</v>
      </c>
      <c r="I51" s="45">
        <v>300</v>
      </c>
      <c r="J51" s="45">
        <v>1700</v>
      </c>
      <c r="K51" s="45">
        <v>19999680</v>
      </c>
      <c r="L51" s="46">
        <v>0</v>
      </c>
      <c r="M51" s="46">
        <v>25767719</v>
      </c>
      <c r="N51" s="46">
        <v>873371</v>
      </c>
      <c r="O51" s="46">
        <v>252000</v>
      </c>
      <c r="P51" s="46">
        <v>11667000</v>
      </c>
      <c r="Q51" s="46">
        <v>3176000</v>
      </c>
      <c r="R51" s="46">
        <v>167000</v>
      </c>
      <c r="S51" s="46">
        <v>0</v>
      </c>
      <c r="T51" s="46">
        <v>41903090</v>
      </c>
      <c r="U51" s="10">
        <v>96</v>
      </c>
    </row>
    <row r="52" spans="1:21" ht="21.75" customHeight="1" x14ac:dyDescent="0.15">
      <c r="A52" s="14">
        <v>301</v>
      </c>
      <c r="B52" s="2" t="s">
        <v>42</v>
      </c>
      <c r="C52" s="45">
        <v>414234300</v>
      </c>
      <c r="D52" s="45">
        <v>67810000</v>
      </c>
      <c r="E52" s="45">
        <v>51723000</v>
      </c>
      <c r="F52" s="45">
        <v>533767300</v>
      </c>
      <c r="G52" s="45">
        <v>0</v>
      </c>
      <c r="H52" s="45">
        <v>0</v>
      </c>
      <c r="I52" s="45">
        <v>0</v>
      </c>
      <c r="J52" s="45">
        <v>0</v>
      </c>
      <c r="K52" s="45">
        <v>533767300</v>
      </c>
      <c r="L52" s="46">
        <v>2899011</v>
      </c>
      <c r="M52" s="46">
        <v>209571949</v>
      </c>
      <c r="N52" s="46">
        <v>2158000</v>
      </c>
      <c r="O52" s="46">
        <v>298000</v>
      </c>
      <c r="P52" s="46">
        <v>0</v>
      </c>
      <c r="Q52" s="46">
        <v>0</v>
      </c>
      <c r="R52" s="46">
        <v>6004000</v>
      </c>
      <c r="S52" s="46">
        <v>0</v>
      </c>
      <c r="T52" s="46">
        <v>220930960</v>
      </c>
      <c r="U52" s="10">
        <v>301</v>
      </c>
    </row>
    <row r="53" spans="1:21" ht="21.75" customHeight="1" thickBot="1" x14ac:dyDescent="0.2">
      <c r="A53" s="17">
        <v>302</v>
      </c>
      <c r="B53" s="18" t="s">
        <v>43</v>
      </c>
      <c r="C53" s="50">
        <v>792898842</v>
      </c>
      <c r="D53" s="50">
        <v>177891900</v>
      </c>
      <c r="E53" s="50">
        <v>79601800</v>
      </c>
      <c r="F53" s="50">
        <v>1050392542</v>
      </c>
      <c r="G53" s="50">
        <v>0</v>
      </c>
      <c r="H53" s="50">
        <v>0</v>
      </c>
      <c r="I53" s="50">
        <v>0</v>
      </c>
      <c r="J53" s="50">
        <v>0</v>
      </c>
      <c r="K53" s="50">
        <v>1050392542</v>
      </c>
      <c r="L53" s="51">
        <v>5128521</v>
      </c>
      <c r="M53" s="51">
        <v>368452937</v>
      </c>
      <c r="N53" s="51">
        <v>1038000</v>
      </c>
      <c r="O53" s="51">
        <v>1712000</v>
      </c>
      <c r="P53" s="51">
        <v>0</v>
      </c>
      <c r="Q53" s="51">
        <v>0</v>
      </c>
      <c r="R53" s="51">
        <v>3675000</v>
      </c>
      <c r="S53" s="51">
        <v>0</v>
      </c>
      <c r="T53" s="51">
        <v>380006458</v>
      </c>
      <c r="U53" s="19">
        <v>302</v>
      </c>
    </row>
    <row r="54" spans="1:21" ht="23.25" customHeight="1" x14ac:dyDescent="0.15">
      <c r="B54" s="68"/>
    </row>
    <row r="55" spans="1:21" ht="23.25" customHeight="1" x14ac:dyDescent="0.15"/>
    <row r="56" spans="1:21" ht="23.25" customHeight="1" x14ac:dyDescent="0.15"/>
    <row r="57" spans="1:21" ht="23.25" customHeight="1" x14ac:dyDescent="0.15"/>
    <row r="58" spans="1:21" ht="23.25" customHeight="1" x14ac:dyDescent="0.15"/>
    <row r="59" spans="1:21" ht="23.25" customHeight="1" x14ac:dyDescent="0.15"/>
    <row r="60" spans="1:21" ht="23.25" customHeight="1" x14ac:dyDescent="0.15"/>
    <row r="61" spans="1:21" ht="23.25" customHeight="1" x14ac:dyDescent="0.15"/>
    <row r="62" spans="1:21" ht="23.25" customHeight="1" x14ac:dyDescent="0.15"/>
    <row r="63" spans="1:21" ht="23.25" customHeight="1" x14ac:dyDescent="0.15"/>
    <row r="64" spans="1:21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zoomScaleSheetLayoutView="100" workbookViewId="0">
      <pane xSplit="2" ySplit="7" topLeftCell="N98" activePane="bottomRight" state="frozen"/>
      <selection activeCell="AF5" sqref="AF5"/>
      <selection pane="topRight" activeCell="AF5" sqref="AF5"/>
      <selection pane="bottomLeft" activeCell="AF5" sqref="AF5"/>
      <selection pane="bottomRight" activeCell="P5" sqref="P5"/>
    </sheetView>
  </sheetViews>
  <sheetFormatPr defaultRowHeight="19.7" customHeight="1" x14ac:dyDescent="0.15"/>
  <cols>
    <col min="1" max="1" width="4.875" style="26" customWidth="1"/>
    <col min="2" max="2" width="15.75" style="5" customWidth="1"/>
    <col min="3" max="3" width="14" style="5" customWidth="1"/>
    <col min="4" max="4" width="10.375" style="27" customWidth="1"/>
    <col min="5" max="5" width="13.625" style="5" customWidth="1"/>
    <col min="6" max="6" width="10.375" style="27" customWidth="1"/>
    <col min="7" max="7" width="13.375" style="5" customWidth="1"/>
    <col min="8" max="8" width="10.375" style="27" customWidth="1"/>
    <col min="9" max="9" width="13.375" style="5" customWidth="1"/>
    <col min="10" max="10" width="10.375" style="27" customWidth="1"/>
    <col min="11" max="11" width="13.375" style="20" customWidth="1"/>
    <col min="12" max="16" width="25.125" style="20" customWidth="1"/>
    <col min="17" max="17" width="4.625" customWidth="1"/>
    <col min="18" max="18" width="12.125" customWidth="1"/>
    <col min="19" max="19" width="9.75" customWidth="1"/>
    <col min="20" max="20" width="8.25" customWidth="1"/>
    <col min="21" max="21" width="7.75" customWidth="1"/>
    <col min="22" max="22" width="8.5" customWidth="1"/>
    <col min="23" max="23" width="11.875" customWidth="1"/>
    <col min="24" max="24" width="4.875" customWidth="1"/>
    <col min="25" max="16384" width="9" style="5"/>
  </cols>
  <sheetData>
    <row r="1" spans="1:24" ht="26.85" customHeight="1" thickBot="1" x14ac:dyDescent="0.2">
      <c r="A1" s="89" t="s">
        <v>106</v>
      </c>
      <c r="L1" s="89"/>
    </row>
    <row r="2" spans="1:24" s="3" customFormat="1" ht="81" x14ac:dyDescent="0.15">
      <c r="A2" s="398" t="s">
        <v>122</v>
      </c>
      <c r="B2" s="399" t="s">
        <v>197</v>
      </c>
      <c r="C2" s="513" t="s">
        <v>446</v>
      </c>
      <c r="D2" s="515" t="s">
        <v>541</v>
      </c>
      <c r="E2" s="513" t="s">
        <v>448</v>
      </c>
      <c r="F2" s="515" t="s">
        <v>542</v>
      </c>
      <c r="G2" s="513" t="s">
        <v>450</v>
      </c>
      <c r="H2" s="515" t="s">
        <v>543</v>
      </c>
      <c r="I2" s="513" t="s">
        <v>452</v>
      </c>
      <c r="J2" s="515" t="s">
        <v>544</v>
      </c>
      <c r="K2" s="513" t="s">
        <v>477</v>
      </c>
      <c r="L2" s="513" t="s">
        <v>545</v>
      </c>
      <c r="M2" s="513" t="s">
        <v>456</v>
      </c>
      <c r="N2" s="513" t="s">
        <v>457</v>
      </c>
      <c r="O2" s="513" t="s">
        <v>546</v>
      </c>
      <c r="P2" s="400" t="s">
        <v>459</v>
      </c>
      <c r="Q2" s="546" t="s">
        <v>196</v>
      </c>
      <c r="R2"/>
      <c r="S2"/>
      <c r="T2"/>
      <c r="U2"/>
      <c r="V2"/>
      <c r="W2"/>
    </row>
    <row r="3" spans="1:24" s="3" customFormat="1" ht="22.5" customHeight="1" x14ac:dyDescent="0.15">
      <c r="A3" s="16"/>
      <c r="B3" s="1" t="s">
        <v>11</v>
      </c>
      <c r="C3" s="92" t="s">
        <v>75</v>
      </c>
      <c r="D3" s="87" t="s">
        <v>75</v>
      </c>
      <c r="E3" s="92" t="s">
        <v>75</v>
      </c>
      <c r="F3" s="87" t="s">
        <v>75</v>
      </c>
      <c r="G3" s="92" t="s">
        <v>75</v>
      </c>
      <c r="H3" s="87" t="s">
        <v>75</v>
      </c>
      <c r="I3" s="92" t="s">
        <v>75</v>
      </c>
      <c r="J3" s="87" t="s">
        <v>75</v>
      </c>
      <c r="K3" s="92" t="s">
        <v>75</v>
      </c>
      <c r="L3" s="92" t="s">
        <v>75</v>
      </c>
      <c r="M3" s="92" t="s">
        <v>75</v>
      </c>
      <c r="N3" s="92" t="s">
        <v>75</v>
      </c>
      <c r="O3" s="92" t="s">
        <v>75</v>
      </c>
      <c r="P3" s="92" t="s">
        <v>75</v>
      </c>
      <c r="Q3" s="242"/>
      <c r="R3"/>
      <c r="S3"/>
      <c r="T3"/>
      <c r="U3"/>
      <c r="V3"/>
      <c r="W3"/>
      <c r="X3"/>
    </row>
    <row r="4" spans="1:24" s="3" customFormat="1" ht="22.5" customHeight="1" x14ac:dyDescent="0.15">
      <c r="A4" s="14"/>
      <c r="B4" s="2" t="s">
        <v>12</v>
      </c>
      <c r="C4" s="40">
        <v>20702160</v>
      </c>
      <c r="D4" s="63">
        <v>48.070000000000007</v>
      </c>
      <c r="E4" s="40">
        <v>1453849</v>
      </c>
      <c r="F4" s="63">
        <v>3.38</v>
      </c>
      <c r="G4" s="40">
        <v>12884275</v>
      </c>
      <c r="H4" s="63">
        <v>29.91</v>
      </c>
      <c r="I4" s="40">
        <v>8030475</v>
      </c>
      <c r="J4" s="63">
        <v>18.64</v>
      </c>
      <c r="K4" s="40">
        <v>43070759</v>
      </c>
      <c r="L4" s="40">
        <v>7558801</v>
      </c>
      <c r="M4" s="40">
        <v>53681</v>
      </c>
      <c r="N4" s="40">
        <v>2152921</v>
      </c>
      <c r="O4" s="40">
        <v>-530779</v>
      </c>
      <c r="P4" s="40">
        <v>32774577</v>
      </c>
      <c r="Q4" s="243"/>
      <c r="R4"/>
      <c r="S4"/>
      <c r="T4"/>
      <c r="U4"/>
      <c r="V4"/>
      <c r="W4"/>
      <c r="X4"/>
    </row>
    <row r="5" spans="1:24" s="3" customFormat="1" ht="22.5" customHeight="1" x14ac:dyDescent="0.15">
      <c r="A5" s="14"/>
      <c r="B5" s="2" t="s">
        <v>61</v>
      </c>
      <c r="C5" s="91" t="s">
        <v>75</v>
      </c>
      <c r="D5" s="88" t="s">
        <v>75</v>
      </c>
      <c r="E5" s="91" t="s">
        <v>56</v>
      </c>
      <c r="F5" s="88" t="s">
        <v>75</v>
      </c>
      <c r="G5" s="91" t="s">
        <v>56</v>
      </c>
      <c r="H5" s="88" t="s">
        <v>75</v>
      </c>
      <c r="I5" s="91" t="s">
        <v>56</v>
      </c>
      <c r="J5" s="88" t="s">
        <v>75</v>
      </c>
      <c r="K5" s="91" t="s">
        <v>56</v>
      </c>
      <c r="L5" s="91" t="s">
        <v>56</v>
      </c>
      <c r="M5" s="91" t="s">
        <v>56</v>
      </c>
      <c r="N5" s="91" t="s">
        <v>56</v>
      </c>
      <c r="O5" s="91" t="s">
        <v>56</v>
      </c>
      <c r="P5" s="91" t="s">
        <v>56</v>
      </c>
      <c r="Q5" s="243"/>
      <c r="R5"/>
      <c r="S5"/>
      <c r="T5"/>
      <c r="U5"/>
      <c r="V5"/>
      <c r="W5"/>
      <c r="X5"/>
    </row>
    <row r="6" spans="1:24" s="3" customFormat="1" ht="22.5" customHeight="1" x14ac:dyDescent="0.15">
      <c r="A6" s="14"/>
      <c r="B6" s="2" t="s">
        <v>14</v>
      </c>
      <c r="C6" s="40">
        <v>17967084</v>
      </c>
      <c r="D6" s="63">
        <v>48.269999999999996</v>
      </c>
      <c r="E6" s="40">
        <v>1158211</v>
      </c>
      <c r="F6" s="63">
        <v>3.11</v>
      </c>
      <c r="G6" s="40">
        <v>11115832</v>
      </c>
      <c r="H6" s="63">
        <v>29.87</v>
      </c>
      <c r="I6" s="40">
        <v>6978988</v>
      </c>
      <c r="J6" s="63">
        <v>18.75</v>
      </c>
      <c r="K6" s="40">
        <v>37220115</v>
      </c>
      <c r="L6" s="40">
        <v>6495154</v>
      </c>
      <c r="M6" s="40">
        <v>49952</v>
      </c>
      <c r="N6" s="40">
        <v>1907762</v>
      </c>
      <c r="O6" s="40">
        <v>-489281</v>
      </c>
      <c r="P6" s="40">
        <v>28277966</v>
      </c>
      <c r="Q6" s="243"/>
      <c r="R6"/>
      <c r="S6"/>
      <c r="T6"/>
      <c r="U6"/>
      <c r="V6"/>
      <c r="W6"/>
      <c r="X6"/>
    </row>
    <row r="7" spans="1:24" s="3" customFormat="1" ht="22.5" customHeight="1" x14ac:dyDescent="0.15">
      <c r="A7" s="15"/>
      <c r="B7" s="4" t="s">
        <v>15</v>
      </c>
      <c r="C7" s="41">
        <v>2735076</v>
      </c>
      <c r="D7" s="64">
        <v>46.75</v>
      </c>
      <c r="E7" s="41">
        <v>295638</v>
      </c>
      <c r="F7" s="64">
        <v>5.05</v>
      </c>
      <c r="G7" s="41">
        <v>1768443</v>
      </c>
      <c r="H7" s="64">
        <v>30.23</v>
      </c>
      <c r="I7" s="41">
        <v>1051487</v>
      </c>
      <c r="J7" s="64">
        <v>17.97</v>
      </c>
      <c r="K7" s="41">
        <v>5850644</v>
      </c>
      <c r="L7" s="41">
        <v>1063647</v>
      </c>
      <c r="M7" s="41">
        <v>3729</v>
      </c>
      <c r="N7" s="41">
        <v>245159</v>
      </c>
      <c r="O7" s="41">
        <v>-41498</v>
      </c>
      <c r="P7" s="41">
        <v>4496611</v>
      </c>
      <c r="Q7" s="244"/>
      <c r="R7"/>
      <c r="S7"/>
      <c r="T7"/>
      <c r="U7"/>
      <c r="V7"/>
      <c r="W7"/>
      <c r="X7"/>
    </row>
    <row r="8" spans="1:24" ht="22.5" customHeight="1" x14ac:dyDescent="0.15">
      <c r="A8" s="12">
        <v>1</v>
      </c>
      <c r="B8" s="1" t="s">
        <v>16</v>
      </c>
      <c r="C8" s="39">
        <v>7120852</v>
      </c>
      <c r="D8" s="67">
        <v>51.259999999999991</v>
      </c>
      <c r="E8" s="39">
        <v>0</v>
      </c>
      <c r="F8" s="67">
        <v>0</v>
      </c>
      <c r="G8" s="39">
        <v>4017839</v>
      </c>
      <c r="H8" s="67">
        <v>28.93</v>
      </c>
      <c r="I8" s="39">
        <v>2750879</v>
      </c>
      <c r="J8" s="67">
        <v>19.809999999999999</v>
      </c>
      <c r="K8" s="53">
        <v>13889570</v>
      </c>
      <c r="L8" s="53">
        <v>2346623</v>
      </c>
      <c r="M8" s="53">
        <v>23523</v>
      </c>
      <c r="N8" s="54">
        <v>827794</v>
      </c>
      <c r="O8" s="54">
        <v>-236446</v>
      </c>
      <c r="P8" s="54">
        <v>10455184</v>
      </c>
      <c r="Q8" s="245">
        <v>1</v>
      </c>
    </row>
    <row r="9" spans="1:24" ht="22.5" customHeight="1" x14ac:dyDescent="0.15">
      <c r="A9" s="14">
        <v>2</v>
      </c>
      <c r="B9" s="2" t="s">
        <v>150</v>
      </c>
      <c r="C9" s="40">
        <v>973268</v>
      </c>
      <c r="D9" s="63">
        <v>43.169999999999987</v>
      </c>
      <c r="E9" s="40">
        <v>138569</v>
      </c>
      <c r="F9" s="63">
        <v>6.15</v>
      </c>
      <c r="G9" s="40">
        <v>708876</v>
      </c>
      <c r="H9" s="63">
        <v>31.45</v>
      </c>
      <c r="I9" s="40">
        <v>433592</v>
      </c>
      <c r="J9" s="63">
        <v>19.23</v>
      </c>
      <c r="K9" s="55">
        <v>2254305</v>
      </c>
      <c r="L9" s="55">
        <v>435969</v>
      </c>
      <c r="M9" s="55">
        <v>1488</v>
      </c>
      <c r="N9" s="56">
        <v>83390</v>
      </c>
      <c r="O9" s="56">
        <v>-30021</v>
      </c>
      <c r="P9" s="56">
        <v>1703437</v>
      </c>
      <c r="Q9" s="243">
        <v>2</v>
      </c>
    </row>
    <row r="10" spans="1:24" ht="22.5" customHeight="1" x14ac:dyDescent="0.15">
      <c r="A10" s="14">
        <v>3</v>
      </c>
      <c r="B10" s="2" t="s">
        <v>17</v>
      </c>
      <c r="C10" s="40">
        <v>1390399</v>
      </c>
      <c r="D10" s="63">
        <v>46.150000000000006</v>
      </c>
      <c r="E10" s="40">
        <v>156499</v>
      </c>
      <c r="F10" s="63">
        <v>5.19</v>
      </c>
      <c r="G10" s="40">
        <v>970651</v>
      </c>
      <c r="H10" s="63">
        <v>32.21</v>
      </c>
      <c r="I10" s="40">
        <v>495778</v>
      </c>
      <c r="J10" s="63">
        <v>16.45</v>
      </c>
      <c r="K10" s="55">
        <v>3013327</v>
      </c>
      <c r="L10" s="55">
        <v>545645</v>
      </c>
      <c r="M10" s="55">
        <v>4553</v>
      </c>
      <c r="N10" s="56">
        <v>194983</v>
      </c>
      <c r="O10" s="56">
        <v>-38570</v>
      </c>
      <c r="P10" s="56">
        <v>2229576</v>
      </c>
      <c r="Q10" s="243">
        <v>3</v>
      </c>
    </row>
    <row r="11" spans="1:24" ht="22.5" customHeight="1" x14ac:dyDescent="0.15">
      <c r="A11" s="14">
        <v>4</v>
      </c>
      <c r="B11" s="2" t="s">
        <v>18</v>
      </c>
      <c r="C11" s="40">
        <v>333270</v>
      </c>
      <c r="D11" s="63">
        <v>47.269999999999996</v>
      </c>
      <c r="E11" s="40">
        <v>44119</v>
      </c>
      <c r="F11" s="63">
        <v>6.26</v>
      </c>
      <c r="G11" s="40">
        <v>209789</v>
      </c>
      <c r="H11" s="63">
        <v>29.75</v>
      </c>
      <c r="I11" s="40">
        <v>117898</v>
      </c>
      <c r="J11" s="63">
        <v>16.72</v>
      </c>
      <c r="K11" s="55">
        <v>705076</v>
      </c>
      <c r="L11" s="55">
        <v>110807</v>
      </c>
      <c r="M11" s="55">
        <v>1038</v>
      </c>
      <c r="N11" s="56">
        <v>30427</v>
      </c>
      <c r="O11" s="56">
        <v>-9397</v>
      </c>
      <c r="P11" s="56">
        <v>553407</v>
      </c>
      <c r="Q11" s="243">
        <v>4</v>
      </c>
    </row>
    <row r="12" spans="1:24" ht="22.5" customHeight="1" x14ac:dyDescent="0.15">
      <c r="A12" s="14">
        <v>5</v>
      </c>
      <c r="B12" s="2" t="s">
        <v>151</v>
      </c>
      <c r="C12" s="40">
        <v>292070</v>
      </c>
      <c r="D12" s="63">
        <v>44.010000000000005</v>
      </c>
      <c r="E12" s="40">
        <v>45288</v>
      </c>
      <c r="F12" s="63">
        <v>6.83</v>
      </c>
      <c r="G12" s="40">
        <v>202353</v>
      </c>
      <c r="H12" s="63">
        <v>30.5</v>
      </c>
      <c r="I12" s="40">
        <v>123823</v>
      </c>
      <c r="J12" s="63">
        <v>18.66</v>
      </c>
      <c r="K12" s="55">
        <v>663534</v>
      </c>
      <c r="L12" s="55">
        <v>119550</v>
      </c>
      <c r="M12" s="55">
        <v>401</v>
      </c>
      <c r="N12" s="56">
        <v>12606</v>
      </c>
      <c r="O12" s="56">
        <v>-4343</v>
      </c>
      <c r="P12" s="56">
        <v>526634</v>
      </c>
      <c r="Q12" s="243">
        <v>5</v>
      </c>
    </row>
    <row r="13" spans="1:24" ht="22.5" customHeight="1" x14ac:dyDescent="0.15">
      <c r="A13" s="73">
        <v>6</v>
      </c>
      <c r="B13" s="74" t="s">
        <v>19</v>
      </c>
      <c r="C13" s="75">
        <v>207146</v>
      </c>
      <c r="D13" s="115">
        <v>44.550000000000011</v>
      </c>
      <c r="E13" s="75">
        <v>29270</v>
      </c>
      <c r="F13" s="115">
        <v>6.3</v>
      </c>
      <c r="G13" s="75">
        <v>140209</v>
      </c>
      <c r="H13" s="115">
        <v>30.16</v>
      </c>
      <c r="I13" s="75">
        <v>88270</v>
      </c>
      <c r="J13" s="115">
        <v>18.989999999999998</v>
      </c>
      <c r="K13" s="109">
        <v>464895</v>
      </c>
      <c r="L13" s="109">
        <v>87863</v>
      </c>
      <c r="M13" s="109">
        <v>190</v>
      </c>
      <c r="N13" s="110">
        <v>7944</v>
      </c>
      <c r="O13" s="110">
        <v>-7327</v>
      </c>
      <c r="P13" s="110">
        <v>361571</v>
      </c>
      <c r="Q13" s="246">
        <v>6</v>
      </c>
    </row>
    <row r="14" spans="1:24" ht="22.5" customHeight="1" x14ac:dyDescent="0.15">
      <c r="A14" s="14">
        <v>7</v>
      </c>
      <c r="B14" s="2" t="s">
        <v>20</v>
      </c>
      <c r="C14" s="40">
        <v>744639</v>
      </c>
      <c r="D14" s="63">
        <v>48.040000000000006</v>
      </c>
      <c r="E14" s="40">
        <v>80961</v>
      </c>
      <c r="F14" s="63">
        <v>5.22</v>
      </c>
      <c r="G14" s="40">
        <v>439212</v>
      </c>
      <c r="H14" s="63">
        <v>28.33</v>
      </c>
      <c r="I14" s="40">
        <v>285466</v>
      </c>
      <c r="J14" s="63">
        <v>18.41</v>
      </c>
      <c r="K14" s="55">
        <v>1550278</v>
      </c>
      <c r="L14" s="55">
        <v>261056</v>
      </c>
      <c r="M14" s="55">
        <v>877</v>
      </c>
      <c r="N14" s="56">
        <v>92501</v>
      </c>
      <c r="O14" s="56">
        <v>-21074</v>
      </c>
      <c r="P14" s="56">
        <v>1174770</v>
      </c>
      <c r="Q14" s="243">
        <v>7</v>
      </c>
    </row>
    <row r="15" spans="1:24" ht="22.5" customHeight="1" x14ac:dyDescent="0.15">
      <c r="A15" s="14">
        <v>8</v>
      </c>
      <c r="B15" s="2" t="s">
        <v>152</v>
      </c>
      <c r="C15" s="40">
        <v>304492</v>
      </c>
      <c r="D15" s="63">
        <v>46.04</v>
      </c>
      <c r="E15" s="40">
        <v>41740</v>
      </c>
      <c r="F15" s="63">
        <v>6.31</v>
      </c>
      <c r="G15" s="40">
        <v>189019</v>
      </c>
      <c r="H15" s="63">
        <v>28.58</v>
      </c>
      <c r="I15" s="40">
        <v>126154</v>
      </c>
      <c r="J15" s="63">
        <v>19.07</v>
      </c>
      <c r="K15" s="55">
        <v>661405</v>
      </c>
      <c r="L15" s="55">
        <v>121860</v>
      </c>
      <c r="M15" s="55">
        <v>298</v>
      </c>
      <c r="N15" s="56">
        <v>20471</v>
      </c>
      <c r="O15" s="56">
        <v>-6522</v>
      </c>
      <c r="P15" s="56">
        <v>512254</v>
      </c>
      <c r="Q15" s="243">
        <v>8</v>
      </c>
    </row>
    <row r="16" spans="1:24" ht="22.5" customHeight="1" x14ac:dyDescent="0.15">
      <c r="A16" s="14">
        <v>9</v>
      </c>
      <c r="B16" s="2" t="s">
        <v>21</v>
      </c>
      <c r="C16" s="40">
        <v>707774</v>
      </c>
      <c r="D16" s="63">
        <v>47.410000000000004</v>
      </c>
      <c r="E16" s="40">
        <v>75158</v>
      </c>
      <c r="F16" s="63">
        <v>5.03</v>
      </c>
      <c r="G16" s="40">
        <v>468441</v>
      </c>
      <c r="H16" s="63">
        <v>31.38</v>
      </c>
      <c r="I16" s="40">
        <v>241605</v>
      </c>
      <c r="J16" s="63">
        <v>16.18</v>
      </c>
      <c r="K16" s="55">
        <v>1492978</v>
      </c>
      <c r="L16" s="55">
        <v>226210</v>
      </c>
      <c r="M16" s="55">
        <v>494</v>
      </c>
      <c r="N16" s="56">
        <v>47134</v>
      </c>
      <c r="O16" s="56">
        <v>-15462</v>
      </c>
      <c r="P16" s="56">
        <v>1203678</v>
      </c>
      <c r="Q16" s="243">
        <v>9</v>
      </c>
    </row>
    <row r="17" spans="1:17" ht="22.5" customHeight="1" x14ac:dyDescent="0.15">
      <c r="A17" s="79">
        <v>10</v>
      </c>
      <c r="B17" s="69" t="s">
        <v>153</v>
      </c>
      <c r="C17" s="80">
        <v>414036</v>
      </c>
      <c r="D17" s="118">
        <v>44.760000000000005</v>
      </c>
      <c r="E17" s="80">
        <v>56751</v>
      </c>
      <c r="F17" s="118">
        <v>6.13</v>
      </c>
      <c r="G17" s="80">
        <v>285087</v>
      </c>
      <c r="H17" s="118">
        <v>30.81</v>
      </c>
      <c r="I17" s="80">
        <v>169319</v>
      </c>
      <c r="J17" s="118">
        <v>18.3</v>
      </c>
      <c r="K17" s="111">
        <v>925193</v>
      </c>
      <c r="L17" s="111">
        <v>171233</v>
      </c>
      <c r="M17" s="111">
        <v>265</v>
      </c>
      <c r="N17" s="112">
        <v>36025</v>
      </c>
      <c r="O17" s="112">
        <v>-8843</v>
      </c>
      <c r="P17" s="112">
        <v>708827</v>
      </c>
      <c r="Q17" s="247">
        <v>10</v>
      </c>
    </row>
    <row r="18" spans="1:17" ht="22.5" customHeight="1" x14ac:dyDescent="0.15">
      <c r="A18" s="14">
        <v>11</v>
      </c>
      <c r="B18" s="2" t="s">
        <v>154</v>
      </c>
      <c r="C18" s="40">
        <v>1510867</v>
      </c>
      <c r="D18" s="63">
        <v>51.64</v>
      </c>
      <c r="E18" s="40">
        <v>0</v>
      </c>
      <c r="F18" s="63">
        <v>0</v>
      </c>
      <c r="G18" s="40">
        <v>891023</v>
      </c>
      <c r="H18" s="63">
        <v>30.45</v>
      </c>
      <c r="I18" s="40">
        <v>524052</v>
      </c>
      <c r="J18" s="63">
        <v>17.91</v>
      </c>
      <c r="K18" s="55">
        <v>2925942</v>
      </c>
      <c r="L18" s="55">
        <v>541441</v>
      </c>
      <c r="M18" s="55">
        <v>9684</v>
      </c>
      <c r="N18" s="56">
        <v>204978</v>
      </c>
      <c r="O18" s="56">
        <v>-25832</v>
      </c>
      <c r="P18" s="56">
        <v>2144007</v>
      </c>
      <c r="Q18" s="243">
        <v>11</v>
      </c>
    </row>
    <row r="19" spans="1:17" ht="22.5" customHeight="1" x14ac:dyDescent="0.15">
      <c r="A19" s="14">
        <v>12</v>
      </c>
      <c r="B19" s="2" t="s">
        <v>155</v>
      </c>
      <c r="C19" s="40">
        <v>511296</v>
      </c>
      <c r="D19" s="63">
        <v>45.72</v>
      </c>
      <c r="E19" s="40">
        <v>0</v>
      </c>
      <c r="F19" s="63">
        <v>0</v>
      </c>
      <c r="G19" s="40">
        <v>275687</v>
      </c>
      <c r="H19" s="63">
        <v>24.65</v>
      </c>
      <c r="I19" s="40">
        <v>331288</v>
      </c>
      <c r="J19" s="63">
        <v>29.63</v>
      </c>
      <c r="K19" s="55">
        <v>1118271</v>
      </c>
      <c r="L19" s="55">
        <v>251771</v>
      </c>
      <c r="M19" s="55">
        <v>583</v>
      </c>
      <c r="N19" s="56">
        <v>39485</v>
      </c>
      <c r="O19" s="56">
        <v>-18454</v>
      </c>
      <c r="P19" s="56">
        <v>807978</v>
      </c>
      <c r="Q19" s="243">
        <v>12</v>
      </c>
    </row>
    <row r="20" spans="1:17" ht="22.5" customHeight="1" x14ac:dyDescent="0.15">
      <c r="A20" s="14">
        <v>13</v>
      </c>
      <c r="B20" s="2" t="s">
        <v>22</v>
      </c>
      <c r="C20" s="40">
        <v>267366</v>
      </c>
      <c r="D20" s="63">
        <v>47.819999999999993</v>
      </c>
      <c r="E20" s="40">
        <v>27554</v>
      </c>
      <c r="F20" s="63">
        <v>4.93</v>
      </c>
      <c r="G20" s="40">
        <v>172670</v>
      </c>
      <c r="H20" s="63">
        <v>30.89</v>
      </c>
      <c r="I20" s="40">
        <v>91438</v>
      </c>
      <c r="J20" s="63">
        <v>16.36</v>
      </c>
      <c r="K20" s="55">
        <v>559028</v>
      </c>
      <c r="L20" s="55">
        <v>88739</v>
      </c>
      <c r="M20" s="55">
        <v>623</v>
      </c>
      <c r="N20" s="56">
        <v>14974</v>
      </c>
      <c r="O20" s="56">
        <v>-5600</v>
      </c>
      <c r="P20" s="56">
        <v>449092</v>
      </c>
      <c r="Q20" s="243">
        <v>13</v>
      </c>
    </row>
    <row r="21" spans="1:17" ht="22.5" customHeight="1" x14ac:dyDescent="0.15">
      <c r="A21" s="14">
        <v>14</v>
      </c>
      <c r="B21" s="2" t="s">
        <v>23</v>
      </c>
      <c r="C21" s="40">
        <v>185528</v>
      </c>
      <c r="D21" s="63">
        <v>42.69</v>
      </c>
      <c r="E21" s="40">
        <v>30967</v>
      </c>
      <c r="F21" s="63">
        <v>7.12</v>
      </c>
      <c r="G21" s="40">
        <v>137461</v>
      </c>
      <c r="H21" s="63">
        <v>31.63</v>
      </c>
      <c r="I21" s="40">
        <v>80680</v>
      </c>
      <c r="J21" s="63">
        <v>18.559999999999999</v>
      </c>
      <c r="K21" s="55">
        <v>434636</v>
      </c>
      <c r="L21" s="55">
        <v>89491</v>
      </c>
      <c r="M21" s="55">
        <v>2408</v>
      </c>
      <c r="N21" s="56">
        <v>16253</v>
      </c>
      <c r="O21" s="56">
        <v>-3873</v>
      </c>
      <c r="P21" s="56">
        <v>322611</v>
      </c>
      <c r="Q21" s="243">
        <v>14</v>
      </c>
    </row>
    <row r="22" spans="1:17" ht="22.5" customHeight="1" x14ac:dyDescent="0.15">
      <c r="A22" s="79">
        <v>19</v>
      </c>
      <c r="B22" s="2" t="s">
        <v>156</v>
      </c>
      <c r="C22" s="40">
        <v>648729</v>
      </c>
      <c r="D22" s="63">
        <v>47.86</v>
      </c>
      <c r="E22" s="40">
        <v>81927</v>
      </c>
      <c r="F22" s="63">
        <v>6.05</v>
      </c>
      <c r="G22" s="40">
        <v>428122</v>
      </c>
      <c r="H22" s="63">
        <v>31.59</v>
      </c>
      <c r="I22" s="40">
        <v>196506</v>
      </c>
      <c r="J22" s="63">
        <v>14.5</v>
      </c>
      <c r="K22" s="55">
        <v>1355284</v>
      </c>
      <c r="L22" s="55">
        <v>206668</v>
      </c>
      <c r="M22" s="55">
        <v>308</v>
      </c>
      <c r="N22" s="56">
        <v>70323</v>
      </c>
      <c r="O22" s="56">
        <v>-31440</v>
      </c>
      <c r="P22" s="56">
        <v>1046545</v>
      </c>
      <c r="Q22" s="243">
        <v>19</v>
      </c>
    </row>
    <row r="23" spans="1:17" ht="22.5" customHeight="1" x14ac:dyDescent="0.15">
      <c r="A23" s="108">
        <v>28</v>
      </c>
      <c r="B23" s="74" t="s">
        <v>157</v>
      </c>
      <c r="C23" s="75">
        <v>558384</v>
      </c>
      <c r="D23" s="115">
        <v>45.680000000000007</v>
      </c>
      <c r="E23" s="75">
        <v>91970</v>
      </c>
      <c r="F23" s="115">
        <v>7.52</v>
      </c>
      <c r="G23" s="75">
        <v>359419</v>
      </c>
      <c r="H23" s="115">
        <v>29.41</v>
      </c>
      <c r="I23" s="75">
        <v>212520</v>
      </c>
      <c r="J23" s="115">
        <v>17.39</v>
      </c>
      <c r="K23" s="109">
        <v>1222293</v>
      </c>
      <c r="L23" s="109">
        <v>199553</v>
      </c>
      <c r="M23" s="109">
        <v>524</v>
      </c>
      <c r="N23" s="110">
        <v>42806</v>
      </c>
      <c r="O23" s="110">
        <v>2820</v>
      </c>
      <c r="P23" s="110">
        <v>982230</v>
      </c>
      <c r="Q23" s="248">
        <v>28</v>
      </c>
    </row>
    <row r="24" spans="1:17" ht="22.5" customHeight="1" x14ac:dyDescent="0.15">
      <c r="A24" s="14">
        <v>61</v>
      </c>
      <c r="B24" s="2" t="s">
        <v>158</v>
      </c>
      <c r="C24" s="40">
        <v>489362</v>
      </c>
      <c r="D24" s="63">
        <v>43.9</v>
      </c>
      <c r="E24" s="40">
        <v>91972</v>
      </c>
      <c r="F24" s="63">
        <v>8.25</v>
      </c>
      <c r="G24" s="40">
        <v>348404</v>
      </c>
      <c r="H24" s="63">
        <v>31.25</v>
      </c>
      <c r="I24" s="40">
        <v>185053</v>
      </c>
      <c r="J24" s="63">
        <v>16.600000000000001</v>
      </c>
      <c r="K24" s="55">
        <v>1114791</v>
      </c>
      <c r="L24" s="55">
        <v>196140</v>
      </c>
      <c r="M24" s="55">
        <v>885</v>
      </c>
      <c r="N24" s="56">
        <v>59186</v>
      </c>
      <c r="O24" s="56">
        <v>-10552</v>
      </c>
      <c r="P24" s="56">
        <v>848028</v>
      </c>
      <c r="Q24" s="243">
        <v>61</v>
      </c>
    </row>
    <row r="25" spans="1:17" ht="22.5" customHeight="1" x14ac:dyDescent="0.15">
      <c r="A25" s="14">
        <v>65</v>
      </c>
      <c r="B25" s="2" t="s">
        <v>159</v>
      </c>
      <c r="C25" s="40">
        <v>498219</v>
      </c>
      <c r="D25" s="63">
        <v>48.649999999999991</v>
      </c>
      <c r="E25" s="40">
        <v>64412</v>
      </c>
      <c r="F25" s="63">
        <v>6.29</v>
      </c>
      <c r="G25" s="40">
        <v>292214</v>
      </c>
      <c r="H25" s="63">
        <v>28.53</v>
      </c>
      <c r="I25" s="40">
        <v>169274</v>
      </c>
      <c r="J25" s="63">
        <v>16.53</v>
      </c>
      <c r="K25" s="55">
        <v>1024119</v>
      </c>
      <c r="L25" s="55">
        <v>166332</v>
      </c>
      <c r="M25" s="55">
        <v>115</v>
      </c>
      <c r="N25" s="56">
        <v>58940</v>
      </c>
      <c r="O25" s="56">
        <v>-7641</v>
      </c>
      <c r="P25" s="56">
        <v>791091</v>
      </c>
      <c r="Q25" s="243">
        <v>65</v>
      </c>
    </row>
    <row r="26" spans="1:17" ht="22.5" customHeight="1" x14ac:dyDescent="0.15">
      <c r="A26" s="14">
        <v>50</v>
      </c>
      <c r="B26" s="2" t="s">
        <v>160</v>
      </c>
      <c r="C26" s="40">
        <v>809387</v>
      </c>
      <c r="D26" s="63">
        <v>43.86</v>
      </c>
      <c r="E26" s="40">
        <v>101054</v>
      </c>
      <c r="F26" s="63">
        <v>5.48</v>
      </c>
      <c r="G26" s="40">
        <v>579356</v>
      </c>
      <c r="H26" s="63">
        <v>31.4</v>
      </c>
      <c r="I26" s="40">
        <v>355393</v>
      </c>
      <c r="J26" s="63">
        <v>19.260000000000002</v>
      </c>
      <c r="K26" s="55">
        <v>1845190</v>
      </c>
      <c r="L26" s="55">
        <v>328203</v>
      </c>
      <c r="M26" s="55">
        <v>1695</v>
      </c>
      <c r="N26" s="56">
        <v>47542</v>
      </c>
      <c r="O26" s="56">
        <v>-10704</v>
      </c>
      <c r="P26" s="56">
        <v>1457046</v>
      </c>
      <c r="Q26" s="243">
        <v>50</v>
      </c>
    </row>
    <row r="27" spans="1:17" ht="22.5" customHeight="1" x14ac:dyDescent="0.15">
      <c r="A27" s="14">
        <v>37</v>
      </c>
      <c r="B27" s="69" t="s">
        <v>161</v>
      </c>
      <c r="C27" s="80">
        <v>262882</v>
      </c>
      <c r="D27" s="118">
        <v>45.44</v>
      </c>
      <c r="E27" s="80">
        <v>41794</v>
      </c>
      <c r="F27" s="118">
        <v>7.22</v>
      </c>
      <c r="G27" s="80">
        <v>172291</v>
      </c>
      <c r="H27" s="118">
        <v>29.78</v>
      </c>
      <c r="I27" s="80">
        <v>101566</v>
      </c>
      <c r="J27" s="118">
        <v>17.559999999999999</v>
      </c>
      <c r="K27" s="111">
        <v>578533</v>
      </c>
      <c r="L27" s="111">
        <v>103723</v>
      </c>
      <c r="M27" s="111">
        <v>55</v>
      </c>
      <c r="N27" s="112">
        <v>18418</v>
      </c>
      <c r="O27" s="112">
        <v>-6022</v>
      </c>
      <c r="P27" s="112">
        <v>450315</v>
      </c>
      <c r="Q27" s="247">
        <v>37</v>
      </c>
    </row>
    <row r="28" spans="1:17" ht="22.5" customHeight="1" x14ac:dyDescent="0.15">
      <c r="A28" s="73">
        <v>48</v>
      </c>
      <c r="B28" s="2" t="s">
        <v>24</v>
      </c>
      <c r="C28" s="40">
        <v>205441</v>
      </c>
      <c r="D28" s="63">
        <v>49.08</v>
      </c>
      <c r="E28" s="40">
        <v>38853</v>
      </c>
      <c r="F28" s="63">
        <v>9.2799999999999994</v>
      </c>
      <c r="G28" s="40">
        <v>112623</v>
      </c>
      <c r="H28" s="63">
        <v>26.9</v>
      </c>
      <c r="I28" s="40">
        <v>61690</v>
      </c>
      <c r="J28" s="63">
        <v>14.74</v>
      </c>
      <c r="K28" s="55">
        <v>418607</v>
      </c>
      <c r="L28" s="55">
        <v>56417</v>
      </c>
      <c r="M28" s="55">
        <v>0</v>
      </c>
      <c r="N28" s="56">
        <v>29755</v>
      </c>
      <c r="O28" s="56">
        <v>-5079</v>
      </c>
      <c r="P28" s="56">
        <v>327356</v>
      </c>
      <c r="Q28" s="243">
        <v>48</v>
      </c>
    </row>
    <row r="29" spans="1:17" ht="22.5" customHeight="1" x14ac:dyDescent="0.15">
      <c r="A29" s="14">
        <v>55</v>
      </c>
      <c r="B29" s="2" t="s">
        <v>162</v>
      </c>
      <c r="C29" s="40">
        <v>100369</v>
      </c>
      <c r="D29" s="63">
        <v>39.430000000000007</v>
      </c>
      <c r="E29" s="40">
        <v>25433</v>
      </c>
      <c r="F29" s="63">
        <v>9.99</v>
      </c>
      <c r="G29" s="40">
        <v>80029</v>
      </c>
      <c r="H29" s="63">
        <v>31.43</v>
      </c>
      <c r="I29" s="40">
        <v>48755</v>
      </c>
      <c r="J29" s="63">
        <v>19.149999999999999</v>
      </c>
      <c r="K29" s="55">
        <v>254586</v>
      </c>
      <c r="L29" s="55">
        <v>52350</v>
      </c>
      <c r="M29" s="55">
        <v>46</v>
      </c>
      <c r="N29" s="56">
        <v>4992</v>
      </c>
      <c r="O29" s="56">
        <v>-3970</v>
      </c>
      <c r="P29" s="56">
        <v>193228</v>
      </c>
      <c r="Q29" s="243">
        <v>55</v>
      </c>
    </row>
    <row r="30" spans="1:17" ht="22.5" customHeight="1" x14ac:dyDescent="0.15">
      <c r="A30" s="14">
        <v>68</v>
      </c>
      <c r="B30" s="2" t="s">
        <v>25</v>
      </c>
      <c r="C30" s="40">
        <v>203797</v>
      </c>
      <c r="D30" s="63">
        <v>45.480000000000004</v>
      </c>
      <c r="E30" s="40">
        <v>38405</v>
      </c>
      <c r="F30" s="63">
        <v>8.57</v>
      </c>
      <c r="G30" s="40">
        <v>132436</v>
      </c>
      <c r="H30" s="63">
        <v>29.56</v>
      </c>
      <c r="I30" s="40">
        <v>73434</v>
      </c>
      <c r="J30" s="63">
        <v>16.39</v>
      </c>
      <c r="K30" s="55">
        <v>448072</v>
      </c>
      <c r="L30" s="55">
        <v>77179</v>
      </c>
      <c r="M30" s="55">
        <v>40</v>
      </c>
      <c r="N30" s="56">
        <v>26719</v>
      </c>
      <c r="O30" s="56">
        <v>-5974</v>
      </c>
      <c r="P30" s="56">
        <v>338160</v>
      </c>
      <c r="Q30" s="243">
        <v>68</v>
      </c>
    </row>
    <row r="31" spans="1:17" ht="22.5" customHeight="1" x14ac:dyDescent="0.15">
      <c r="A31" s="14">
        <v>70</v>
      </c>
      <c r="B31" s="2" t="s">
        <v>26</v>
      </c>
      <c r="C31" s="40">
        <v>189869</v>
      </c>
      <c r="D31" s="63">
        <v>60.430000000000007</v>
      </c>
      <c r="E31" s="40">
        <v>13581</v>
      </c>
      <c r="F31" s="63">
        <v>4.32</v>
      </c>
      <c r="G31" s="40">
        <v>70064</v>
      </c>
      <c r="H31" s="63">
        <v>22.3</v>
      </c>
      <c r="I31" s="40">
        <v>40696</v>
      </c>
      <c r="J31" s="63">
        <v>12.95</v>
      </c>
      <c r="K31" s="55">
        <v>314210</v>
      </c>
      <c r="L31" s="55">
        <v>34522</v>
      </c>
      <c r="M31" s="55">
        <v>0</v>
      </c>
      <c r="N31" s="56">
        <v>40067</v>
      </c>
      <c r="O31" s="56">
        <v>1674</v>
      </c>
      <c r="P31" s="56">
        <v>241295</v>
      </c>
      <c r="Q31" s="243">
        <v>70</v>
      </c>
    </row>
    <row r="32" spans="1:17" ht="22.5" customHeight="1" x14ac:dyDescent="0.15">
      <c r="A32" s="79">
        <v>71</v>
      </c>
      <c r="B32" s="2" t="s">
        <v>163</v>
      </c>
      <c r="C32" s="40">
        <v>181657</v>
      </c>
      <c r="D32" s="63">
        <v>42.8</v>
      </c>
      <c r="E32" s="40">
        <v>26713</v>
      </c>
      <c r="F32" s="63">
        <v>6.29</v>
      </c>
      <c r="G32" s="40">
        <v>134917</v>
      </c>
      <c r="H32" s="63">
        <v>31.78</v>
      </c>
      <c r="I32" s="40">
        <v>81231</v>
      </c>
      <c r="J32" s="63">
        <v>19.13</v>
      </c>
      <c r="K32" s="55">
        <v>424518</v>
      </c>
      <c r="L32" s="55">
        <v>84613</v>
      </c>
      <c r="M32" s="55">
        <v>73</v>
      </c>
      <c r="N32" s="56">
        <v>7270</v>
      </c>
      <c r="O32" s="56">
        <v>-2779</v>
      </c>
      <c r="P32" s="56">
        <v>329783</v>
      </c>
      <c r="Q32" s="243">
        <v>71</v>
      </c>
    </row>
    <row r="33" spans="1:24" ht="22.5" customHeight="1" x14ac:dyDescent="0.15">
      <c r="A33" s="14">
        <v>74</v>
      </c>
      <c r="B33" s="74" t="s">
        <v>164</v>
      </c>
      <c r="C33" s="75">
        <v>128270</v>
      </c>
      <c r="D33" s="115">
        <v>47.14</v>
      </c>
      <c r="E33" s="75">
        <v>14808</v>
      </c>
      <c r="F33" s="115">
        <v>5.44</v>
      </c>
      <c r="G33" s="75">
        <v>82565</v>
      </c>
      <c r="H33" s="115">
        <v>30.34</v>
      </c>
      <c r="I33" s="75">
        <v>46473</v>
      </c>
      <c r="J33" s="115">
        <v>17.079999999999998</v>
      </c>
      <c r="K33" s="109">
        <v>272116</v>
      </c>
      <c r="L33" s="109">
        <v>51527</v>
      </c>
      <c r="M33" s="109">
        <v>126</v>
      </c>
      <c r="N33" s="110">
        <v>14222</v>
      </c>
      <c r="O33" s="110">
        <v>-4285</v>
      </c>
      <c r="P33" s="110">
        <v>201956</v>
      </c>
      <c r="Q33" s="246">
        <v>74</v>
      </c>
    </row>
    <row r="34" spans="1:24" ht="22.5" customHeight="1" x14ac:dyDescent="0.15">
      <c r="A34" s="14">
        <v>77</v>
      </c>
      <c r="B34" s="2" t="s">
        <v>165</v>
      </c>
      <c r="C34" s="40">
        <v>119906</v>
      </c>
      <c r="D34" s="63">
        <v>47.56</v>
      </c>
      <c r="E34" s="40">
        <v>18098</v>
      </c>
      <c r="F34" s="63">
        <v>7.18</v>
      </c>
      <c r="G34" s="40">
        <v>70661</v>
      </c>
      <c r="H34" s="63">
        <v>28.02</v>
      </c>
      <c r="I34" s="40">
        <v>43482</v>
      </c>
      <c r="J34" s="63">
        <v>17.239999999999998</v>
      </c>
      <c r="K34" s="55">
        <v>252147</v>
      </c>
      <c r="L34" s="55">
        <v>44293</v>
      </c>
      <c r="M34" s="55">
        <v>26</v>
      </c>
      <c r="N34" s="56">
        <v>11596</v>
      </c>
      <c r="O34" s="56">
        <v>-5522</v>
      </c>
      <c r="P34" s="56">
        <v>190710</v>
      </c>
      <c r="Q34" s="243">
        <v>77</v>
      </c>
    </row>
    <row r="35" spans="1:24" ht="22.5" customHeight="1" x14ac:dyDescent="0.15">
      <c r="A35" s="14">
        <v>78</v>
      </c>
      <c r="B35" s="2" t="s">
        <v>27</v>
      </c>
      <c r="C35" s="40">
        <v>151810</v>
      </c>
      <c r="D35" s="63">
        <v>46.609999999999992</v>
      </c>
      <c r="E35" s="40">
        <v>26004</v>
      </c>
      <c r="F35" s="63">
        <v>7.98</v>
      </c>
      <c r="G35" s="40">
        <v>92784</v>
      </c>
      <c r="H35" s="63">
        <v>28.48</v>
      </c>
      <c r="I35" s="40">
        <v>55166</v>
      </c>
      <c r="J35" s="63">
        <v>16.93</v>
      </c>
      <c r="K35" s="55">
        <v>325764</v>
      </c>
      <c r="L35" s="55">
        <v>46041</v>
      </c>
      <c r="M35" s="55">
        <v>119</v>
      </c>
      <c r="N35" s="56">
        <v>17029</v>
      </c>
      <c r="O35" s="56">
        <v>3585</v>
      </c>
      <c r="P35" s="56">
        <v>266160</v>
      </c>
      <c r="Q35" s="243">
        <v>78</v>
      </c>
    </row>
    <row r="36" spans="1:24" ht="22.5" customHeight="1" x14ac:dyDescent="0.15">
      <c r="A36" s="14">
        <v>79</v>
      </c>
      <c r="B36" s="2" t="s">
        <v>28</v>
      </c>
      <c r="C36" s="40">
        <v>72612</v>
      </c>
      <c r="D36" s="63">
        <v>36.730000000000004</v>
      </c>
      <c r="E36" s="40">
        <v>12122</v>
      </c>
      <c r="F36" s="63">
        <v>6.13</v>
      </c>
      <c r="G36" s="40">
        <v>73352</v>
      </c>
      <c r="H36" s="63">
        <v>37.11</v>
      </c>
      <c r="I36" s="40">
        <v>39600</v>
      </c>
      <c r="J36" s="63">
        <v>20.03</v>
      </c>
      <c r="K36" s="55">
        <v>197686</v>
      </c>
      <c r="L36" s="55">
        <v>39445</v>
      </c>
      <c r="M36" s="55">
        <v>0</v>
      </c>
      <c r="N36" s="56">
        <v>2277</v>
      </c>
      <c r="O36" s="56">
        <v>-3457</v>
      </c>
      <c r="P36" s="56">
        <v>152507</v>
      </c>
      <c r="Q36" s="243">
        <v>79</v>
      </c>
    </row>
    <row r="37" spans="1:24" ht="22.5" customHeight="1" x14ac:dyDescent="0.15">
      <c r="A37" s="14">
        <v>81</v>
      </c>
      <c r="B37" s="69" t="s">
        <v>166</v>
      </c>
      <c r="C37" s="80">
        <v>198184</v>
      </c>
      <c r="D37" s="118">
        <v>47.66</v>
      </c>
      <c r="E37" s="80">
        <v>0</v>
      </c>
      <c r="F37" s="118">
        <v>0</v>
      </c>
      <c r="G37" s="80">
        <v>131243</v>
      </c>
      <c r="H37" s="118">
        <v>31.56</v>
      </c>
      <c r="I37" s="80">
        <v>86430</v>
      </c>
      <c r="J37" s="118">
        <v>20.78</v>
      </c>
      <c r="K37" s="111">
        <v>415857</v>
      </c>
      <c r="L37" s="111">
        <v>86935</v>
      </c>
      <c r="M37" s="111">
        <v>886</v>
      </c>
      <c r="N37" s="112">
        <v>15525</v>
      </c>
      <c r="O37" s="112">
        <v>-1845</v>
      </c>
      <c r="P37" s="112">
        <v>310666</v>
      </c>
      <c r="Q37" s="247">
        <v>81</v>
      </c>
    </row>
    <row r="38" spans="1:24" ht="22.5" customHeight="1" x14ac:dyDescent="0.15">
      <c r="A38" s="73">
        <v>82</v>
      </c>
      <c r="B38" s="2" t="s">
        <v>29</v>
      </c>
      <c r="C38" s="40">
        <v>16479</v>
      </c>
      <c r="D38" s="63">
        <v>50.300000000000004</v>
      </c>
      <c r="E38" s="40">
        <v>0</v>
      </c>
      <c r="F38" s="63">
        <v>0</v>
      </c>
      <c r="G38" s="40">
        <v>11185</v>
      </c>
      <c r="H38" s="63">
        <v>34.130000000000003</v>
      </c>
      <c r="I38" s="40">
        <v>5103</v>
      </c>
      <c r="J38" s="63">
        <v>15.57</v>
      </c>
      <c r="K38" s="55">
        <v>32767</v>
      </c>
      <c r="L38" s="55">
        <v>6684</v>
      </c>
      <c r="M38" s="55">
        <v>0</v>
      </c>
      <c r="N38" s="56">
        <v>0</v>
      </c>
      <c r="O38" s="56">
        <v>-760</v>
      </c>
      <c r="P38" s="56">
        <v>25323</v>
      </c>
      <c r="Q38" s="243">
        <v>82</v>
      </c>
    </row>
    <row r="39" spans="1:24" ht="22.5" customHeight="1" x14ac:dyDescent="0.15">
      <c r="A39" s="14">
        <v>83</v>
      </c>
      <c r="B39" s="2" t="s">
        <v>30</v>
      </c>
      <c r="C39" s="40">
        <v>19330</v>
      </c>
      <c r="D39" s="63">
        <v>47.490000000000009</v>
      </c>
      <c r="E39" s="40">
        <v>0</v>
      </c>
      <c r="F39" s="63">
        <v>0</v>
      </c>
      <c r="G39" s="40">
        <v>12613</v>
      </c>
      <c r="H39" s="63">
        <v>30.99</v>
      </c>
      <c r="I39" s="40">
        <v>8759</v>
      </c>
      <c r="J39" s="63">
        <v>21.52</v>
      </c>
      <c r="K39" s="55">
        <v>40702</v>
      </c>
      <c r="L39" s="55">
        <v>9507</v>
      </c>
      <c r="M39" s="55">
        <v>0</v>
      </c>
      <c r="N39" s="56">
        <v>2640</v>
      </c>
      <c r="O39" s="56">
        <v>33</v>
      </c>
      <c r="P39" s="56">
        <v>28588</v>
      </c>
      <c r="Q39" s="243">
        <v>83</v>
      </c>
    </row>
    <row r="40" spans="1:24" ht="22.5" customHeight="1" x14ac:dyDescent="0.15">
      <c r="A40" s="14">
        <v>84</v>
      </c>
      <c r="B40" s="2" t="s">
        <v>31</v>
      </c>
      <c r="C40" s="40">
        <v>96616</v>
      </c>
      <c r="D40" s="63">
        <v>48.72</v>
      </c>
      <c r="E40" s="40">
        <v>0</v>
      </c>
      <c r="F40" s="63">
        <v>0</v>
      </c>
      <c r="G40" s="40">
        <v>62431</v>
      </c>
      <c r="H40" s="63">
        <v>31.48</v>
      </c>
      <c r="I40" s="40">
        <v>39257</v>
      </c>
      <c r="J40" s="63">
        <v>19.8</v>
      </c>
      <c r="K40" s="55">
        <v>198304</v>
      </c>
      <c r="L40" s="55">
        <v>42981</v>
      </c>
      <c r="M40" s="55">
        <v>0</v>
      </c>
      <c r="N40" s="56">
        <v>4949</v>
      </c>
      <c r="O40" s="56">
        <v>1420</v>
      </c>
      <c r="P40" s="56">
        <v>151794</v>
      </c>
      <c r="Q40" s="243">
        <v>84</v>
      </c>
    </row>
    <row r="41" spans="1:24" ht="22.5" customHeight="1" x14ac:dyDescent="0.15">
      <c r="A41" s="14">
        <v>86</v>
      </c>
      <c r="B41" s="2" t="s">
        <v>32</v>
      </c>
      <c r="C41" s="40">
        <v>63201</v>
      </c>
      <c r="D41" s="63">
        <v>43.3</v>
      </c>
      <c r="E41" s="40">
        <v>11138</v>
      </c>
      <c r="F41" s="63">
        <v>7.63</v>
      </c>
      <c r="G41" s="40">
        <v>42794</v>
      </c>
      <c r="H41" s="63">
        <v>29.31</v>
      </c>
      <c r="I41" s="40">
        <v>28851</v>
      </c>
      <c r="J41" s="63">
        <v>19.760000000000002</v>
      </c>
      <c r="K41" s="55">
        <v>145984</v>
      </c>
      <c r="L41" s="55">
        <v>29169</v>
      </c>
      <c r="M41" s="55">
        <v>3</v>
      </c>
      <c r="N41" s="56">
        <v>2964</v>
      </c>
      <c r="O41" s="56">
        <v>-2334</v>
      </c>
      <c r="P41" s="56">
        <v>111514</v>
      </c>
      <c r="Q41" s="243">
        <v>86</v>
      </c>
    </row>
    <row r="42" spans="1:24" ht="22.5" customHeight="1" x14ac:dyDescent="0.15">
      <c r="A42" s="79">
        <v>88</v>
      </c>
      <c r="B42" s="2" t="s">
        <v>33</v>
      </c>
      <c r="C42" s="40">
        <v>100244</v>
      </c>
      <c r="D42" s="63">
        <v>44.870000000000005</v>
      </c>
      <c r="E42" s="40">
        <v>5068</v>
      </c>
      <c r="F42" s="63">
        <v>2.27</v>
      </c>
      <c r="G42" s="40">
        <v>72437</v>
      </c>
      <c r="H42" s="63">
        <v>32.42</v>
      </c>
      <c r="I42" s="40">
        <v>45663</v>
      </c>
      <c r="J42" s="63">
        <v>20.440000000000001</v>
      </c>
      <c r="K42" s="55">
        <v>223412</v>
      </c>
      <c r="L42" s="55">
        <v>42197</v>
      </c>
      <c r="M42" s="55">
        <v>52</v>
      </c>
      <c r="N42" s="56">
        <v>6689</v>
      </c>
      <c r="O42" s="56">
        <v>1221</v>
      </c>
      <c r="P42" s="56">
        <v>175695</v>
      </c>
      <c r="Q42" s="243">
        <v>88</v>
      </c>
    </row>
    <row r="43" spans="1:24" s="3" customFormat="1" ht="22.5" customHeight="1" x14ac:dyDescent="0.15">
      <c r="A43" s="14">
        <v>89</v>
      </c>
      <c r="B43" s="74" t="s">
        <v>34</v>
      </c>
      <c r="C43" s="75">
        <v>123845</v>
      </c>
      <c r="D43" s="115">
        <v>45</v>
      </c>
      <c r="E43" s="75">
        <v>0</v>
      </c>
      <c r="F43" s="115">
        <v>0</v>
      </c>
      <c r="G43" s="75">
        <v>91484</v>
      </c>
      <c r="H43" s="115">
        <v>33.25</v>
      </c>
      <c r="I43" s="75">
        <v>59837</v>
      </c>
      <c r="J43" s="115">
        <v>21.75</v>
      </c>
      <c r="K43" s="109">
        <v>275166</v>
      </c>
      <c r="L43" s="109">
        <v>67001</v>
      </c>
      <c r="M43" s="109">
        <v>1257</v>
      </c>
      <c r="N43" s="110">
        <v>8906</v>
      </c>
      <c r="O43" s="110">
        <v>-1744</v>
      </c>
      <c r="P43" s="110">
        <v>196258</v>
      </c>
      <c r="Q43" s="246">
        <v>89</v>
      </c>
      <c r="R43"/>
      <c r="S43"/>
      <c r="T43"/>
      <c r="U43"/>
      <c r="V43"/>
      <c r="W43"/>
      <c r="X43"/>
    </row>
    <row r="44" spans="1:24" s="3" customFormat="1" ht="22.5" customHeight="1" x14ac:dyDescent="0.15">
      <c r="A44" s="14">
        <v>90</v>
      </c>
      <c r="B44" s="2" t="s">
        <v>35</v>
      </c>
      <c r="C44" s="40">
        <v>59112</v>
      </c>
      <c r="D44" s="63">
        <v>40.72</v>
      </c>
      <c r="E44" s="40">
        <v>0</v>
      </c>
      <c r="F44" s="63">
        <v>0</v>
      </c>
      <c r="G44" s="40">
        <v>52054</v>
      </c>
      <c r="H44" s="63">
        <v>35.86</v>
      </c>
      <c r="I44" s="40">
        <v>33997</v>
      </c>
      <c r="J44" s="63">
        <v>23.42</v>
      </c>
      <c r="K44" s="55">
        <v>145163</v>
      </c>
      <c r="L44" s="55">
        <v>41288</v>
      </c>
      <c r="M44" s="55">
        <v>795</v>
      </c>
      <c r="N44" s="56">
        <v>1911</v>
      </c>
      <c r="O44" s="56">
        <v>-964</v>
      </c>
      <c r="P44" s="56">
        <v>100205</v>
      </c>
      <c r="Q44" s="243">
        <v>90</v>
      </c>
      <c r="R44"/>
      <c r="S44"/>
      <c r="T44"/>
      <c r="U44"/>
      <c r="V44"/>
      <c r="W44"/>
      <c r="X44"/>
    </row>
    <row r="45" spans="1:24" s="3" customFormat="1" ht="22.5" customHeight="1" x14ac:dyDescent="0.15">
      <c r="A45" s="14">
        <v>91</v>
      </c>
      <c r="B45" s="2" t="s">
        <v>36</v>
      </c>
      <c r="C45" s="40">
        <v>53424</v>
      </c>
      <c r="D45" s="63">
        <v>38.370000000000005</v>
      </c>
      <c r="E45" s="40">
        <v>0</v>
      </c>
      <c r="F45" s="63">
        <v>0</v>
      </c>
      <c r="G45" s="40">
        <v>50473</v>
      </c>
      <c r="H45" s="63">
        <v>36.26</v>
      </c>
      <c r="I45" s="40">
        <v>35314</v>
      </c>
      <c r="J45" s="63">
        <v>25.37</v>
      </c>
      <c r="K45" s="55">
        <v>139211</v>
      </c>
      <c r="L45" s="55">
        <v>41640</v>
      </c>
      <c r="M45" s="55">
        <v>231</v>
      </c>
      <c r="N45" s="56">
        <v>439</v>
      </c>
      <c r="O45" s="56">
        <v>2845</v>
      </c>
      <c r="P45" s="56">
        <v>99746</v>
      </c>
      <c r="Q45" s="243">
        <v>91</v>
      </c>
      <c r="R45"/>
      <c r="S45"/>
      <c r="T45"/>
      <c r="U45"/>
      <c r="V45"/>
      <c r="W45"/>
      <c r="X45"/>
    </row>
    <row r="46" spans="1:24" s="3" customFormat="1" ht="22.5" customHeight="1" x14ac:dyDescent="0.15">
      <c r="A46" s="14">
        <v>92</v>
      </c>
      <c r="B46" s="2" t="s">
        <v>37</v>
      </c>
      <c r="C46" s="40">
        <v>131626</v>
      </c>
      <c r="D46" s="63">
        <v>49.339999999999989</v>
      </c>
      <c r="E46" s="40">
        <v>9951</v>
      </c>
      <c r="F46" s="63">
        <v>3.73</v>
      </c>
      <c r="G46" s="40">
        <v>83612</v>
      </c>
      <c r="H46" s="63">
        <v>31.34</v>
      </c>
      <c r="I46" s="40">
        <v>41600</v>
      </c>
      <c r="J46" s="63">
        <v>15.59</v>
      </c>
      <c r="K46" s="55">
        <v>266789</v>
      </c>
      <c r="L46" s="55">
        <v>37141</v>
      </c>
      <c r="M46" s="55">
        <v>20</v>
      </c>
      <c r="N46" s="56">
        <v>7704</v>
      </c>
      <c r="O46" s="56">
        <v>-2774</v>
      </c>
      <c r="P46" s="56">
        <v>219150</v>
      </c>
      <c r="Q46" s="243">
        <v>92</v>
      </c>
      <c r="R46"/>
      <c r="S46"/>
      <c r="T46"/>
      <c r="U46"/>
      <c r="V46"/>
      <c r="W46"/>
      <c r="X46"/>
    </row>
    <row r="47" spans="1:24" s="3" customFormat="1" ht="22.5" customHeight="1" x14ac:dyDescent="0.15">
      <c r="A47" s="14">
        <v>93</v>
      </c>
      <c r="B47" s="69" t="s">
        <v>38</v>
      </c>
      <c r="C47" s="80">
        <v>123896</v>
      </c>
      <c r="D47" s="118">
        <v>49.2</v>
      </c>
      <c r="E47" s="80">
        <v>13461</v>
      </c>
      <c r="F47" s="118">
        <v>5.35</v>
      </c>
      <c r="G47" s="80">
        <v>71073</v>
      </c>
      <c r="H47" s="118">
        <v>28.22</v>
      </c>
      <c r="I47" s="80">
        <v>43379</v>
      </c>
      <c r="J47" s="118">
        <v>17.23</v>
      </c>
      <c r="K47" s="111">
        <v>251809</v>
      </c>
      <c r="L47" s="111">
        <v>38551</v>
      </c>
      <c r="M47" s="111">
        <v>0</v>
      </c>
      <c r="N47" s="112">
        <v>9916</v>
      </c>
      <c r="O47" s="112">
        <v>-4306</v>
      </c>
      <c r="P47" s="112">
        <v>199036</v>
      </c>
      <c r="Q47" s="247">
        <v>93</v>
      </c>
      <c r="R47"/>
      <c r="S47"/>
      <c r="T47"/>
      <c r="U47"/>
      <c r="V47"/>
      <c r="W47"/>
      <c r="X47"/>
    </row>
    <row r="48" spans="1:24" ht="22.5" customHeight="1" x14ac:dyDescent="0.15">
      <c r="A48" s="73">
        <v>94</v>
      </c>
      <c r="B48" s="2" t="s">
        <v>39</v>
      </c>
      <c r="C48" s="40">
        <v>110871</v>
      </c>
      <c r="D48" s="63">
        <v>56.010000000000005</v>
      </c>
      <c r="E48" s="40">
        <v>0</v>
      </c>
      <c r="F48" s="63">
        <v>0</v>
      </c>
      <c r="G48" s="40">
        <v>59206</v>
      </c>
      <c r="H48" s="63">
        <v>29.91</v>
      </c>
      <c r="I48" s="40">
        <v>27879</v>
      </c>
      <c r="J48" s="63">
        <v>14.08</v>
      </c>
      <c r="K48" s="55">
        <v>197956</v>
      </c>
      <c r="L48" s="55">
        <v>26984</v>
      </c>
      <c r="M48" s="55">
        <v>0</v>
      </c>
      <c r="N48" s="56">
        <v>10362</v>
      </c>
      <c r="O48" s="56">
        <v>-1313</v>
      </c>
      <c r="P48" s="56">
        <v>159297</v>
      </c>
      <c r="Q48" s="243">
        <v>94</v>
      </c>
    </row>
    <row r="49" spans="1:17" ht="22.5" customHeight="1" x14ac:dyDescent="0.15">
      <c r="A49" s="14">
        <v>95</v>
      </c>
      <c r="B49" s="2" t="s">
        <v>40</v>
      </c>
      <c r="C49" s="40">
        <v>6200</v>
      </c>
      <c r="D49" s="63">
        <v>74.010000000000005</v>
      </c>
      <c r="E49" s="40">
        <v>209</v>
      </c>
      <c r="F49" s="63">
        <v>2.4900000000000002</v>
      </c>
      <c r="G49" s="40">
        <v>1089</v>
      </c>
      <c r="H49" s="63">
        <v>13</v>
      </c>
      <c r="I49" s="40">
        <v>880</v>
      </c>
      <c r="J49" s="63">
        <v>10.5</v>
      </c>
      <c r="K49" s="55">
        <v>8378</v>
      </c>
      <c r="L49" s="55">
        <v>600</v>
      </c>
      <c r="M49" s="55">
        <v>0</v>
      </c>
      <c r="N49" s="56">
        <v>173</v>
      </c>
      <c r="O49" s="56">
        <v>323</v>
      </c>
      <c r="P49" s="56">
        <v>7928</v>
      </c>
      <c r="Q49" s="243">
        <v>95</v>
      </c>
    </row>
    <row r="50" spans="1:17" ht="22.5" customHeight="1" x14ac:dyDescent="0.15">
      <c r="A50" s="14">
        <v>96</v>
      </c>
      <c r="B50" s="2" t="s">
        <v>41</v>
      </c>
      <c r="C50" s="40">
        <v>15435</v>
      </c>
      <c r="D50" s="63">
        <v>67.38</v>
      </c>
      <c r="E50" s="40">
        <v>0</v>
      </c>
      <c r="F50" s="63">
        <v>0</v>
      </c>
      <c r="G50" s="40">
        <v>5027</v>
      </c>
      <c r="H50" s="63">
        <v>21.95</v>
      </c>
      <c r="I50" s="40">
        <v>2445</v>
      </c>
      <c r="J50" s="63">
        <v>10.67</v>
      </c>
      <c r="K50" s="55">
        <v>22907</v>
      </c>
      <c r="L50" s="55">
        <v>2859</v>
      </c>
      <c r="M50" s="55">
        <v>0</v>
      </c>
      <c r="N50" s="56">
        <v>636</v>
      </c>
      <c r="O50" s="56">
        <v>529</v>
      </c>
      <c r="P50" s="56">
        <v>19941</v>
      </c>
      <c r="Q50" s="243">
        <v>96</v>
      </c>
    </row>
    <row r="51" spans="1:17" ht="22.5" customHeight="1" x14ac:dyDescent="0.15">
      <c r="A51" s="14">
        <v>301</v>
      </c>
      <c r="B51" s="2" t="s">
        <v>42</v>
      </c>
      <c r="C51" s="52" t="s">
        <v>77</v>
      </c>
      <c r="D51" s="95" t="s">
        <v>77</v>
      </c>
      <c r="E51" s="52" t="s">
        <v>77</v>
      </c>
      <c r="F51" s="95" t="s">
        <v>77</v>
      </c>
      <c r="G51" s="52" t="s">
        <v>77</v>
      </c>
      <c r="H51" s="95" t="s">
        <v>77</v>
      </c>
      <c r="I51" s="52" t="s">
        <v>77</v>
      </c>
      <c r="J51" s="95" t="s">
        <v>77</v>
      </c>
      <c r="K51" s="238" t="s">
        <v>77</v>
      </c>
      <c r="L51" s="238" t="s">
        <v>77</v>
      </c>
      <c r="M51" s="238" t="s">
        <v>77</v>
      </c>
      <c r="N51" s="239" t="s">
        <v>77</v>
      </c>
      <c r="O51" s="239" t="s">
        <v>77</v>
      </c>
      <c r="P51" s="239" t="s">
        <v>77</v>
      </c>
      <c r="Q51" s="243">
        <v>301</v>
      </c>
    </row>
    <row r="52" spans="1:17" ht="22.5" customHeight="1" thickBot="1" x14ac:dyDescent="0.2">
      <c r="A52" s="17">
        <v>302</v>
      </c>
      <c r="B52" s="18" t="s">
        <v>43</v>
      </c>
      <c r="C52" s="163" t="s">
        <v>77</v>
      </c>
      <c r="D52" s="166" t="s">
        <v>77</v>
      </c>
      <c r="E52" s="163" t="s">
        <v>77</v>
      </c>
      <c r="F52" s="166" t="s">
        <v>77</v>
      </c>
      <c r="G52" s="163" t="s">
        <v>77</v>
      </c>
      <c r="H52" s="166" t="s">
        <v>77</v>
      </c>
      <c r="I52" s="163" t="s">
        <v>77</v>
      </c>
      <c r="J52" s="166" t="s">
        <v>77</v>
      </c>
      <c r="K52" s="164" t="s">
        <v>77</v>
      </c>
      <c r="L52" s="164" t="s">
        <v>77</v>
      </c>
      <c r="M52" s="164" t="s">
        <v>77</v>
      </c>
      <c r="N52" s="165" t="s">
        <v>77</v>
      </c>
      <c r="O52" s="165" t="s">
        <v>77</v>
      </c>
      <c r="P52" s="165" t="s">
        <v>77</v>
      </c>
      <c r="Q52" s="249">
        <v>302</v>
      </c>
    </row>
    <row r="53" spans="1:17" ht="19.7" customHeight="1" x14ac:dyDescent="0.15">
      <c r="A53" s="5"/>
    </row>
    <row r="54" spans="1:17" ht="19.7" customHeight="1" x14ac:dyDescent="0.15">
      <c r="A54" s="5"/>
    </row>
  </sheetData>
  <phoneticPr fontId="2"/>
  <pageMargins left="1.0629921259842521" right="0.78740157480314965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80" zoomScaleNormal="80" workbookViewId="0">
      <pane xSplit="2" ySplit="7" topLeftCell="G8" activePane="bottomRight" state="frozen"/>
      <selection activeCell="AF5" sqref="AF5"/>
      <selection pane="topRight" activeCell="AF5" sqref="AF5"/>
      <selection pane="bottomLeft" activeCell="AF5" sqref="AF5"/>
      <selection pane="bottomRight" activeCell="Q2" sqref="Q2:R2"/>
    </sheetView>
  </sheetViews>
  <sheetFormatPr defaultRowHeight="19.7" customHeight="1" x14ac:dyDescent="0.15"/>
  <cols>
    <col min="1" max="1" width="4.875" style="26" customWidth="1"/>
    <col min="2" max="2" width="17.625" style="5" customWidth="1"/>
    <col min="3" max="3" width="18.125" style="5" customWidth="1"/>
    <col min="4" max="4" width="19.125" style="28" customWidth="1"/>
    <col min="5" max="5" width="19.375" style="5" customWidth="1"/>
    <col min="6" max="6" width="19" style="28" customWidth="1"/>
    <col min="7" max="7" width="19.25" style="5" customWidth="1"/>
    <col min="8" max="8" width="18.875" style="28" customWidth="1"/>
    <col min="9" max="9" width="12.125" style="5" customWidth="1"/>
    <col min="10" max="10" width="15.125" style="27" customWidth="1"/>
    <col min="11" max="12" width="15.125" style="20" customWidth="1"/>
    <col min="13" max="14" width="16.125" style="20" customWidth="1"/>
    <col min="15" max="15" width="11.625" style="20" customWidth="1"/>
    <col min="16" max="16" width="12.125" style="20" customWidth="1"/>
    <col min="17" max="17" width="12.12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48</v>
      </c>
      <c r="R1" s="25"/>
    </row>
    <row r="2" spans="1:18" s="510" customFormat="1" ht="67.5" x14ac:dyDescent="0.15">
      <c r="A2" s="398" t="s">
        <v>122</v>
      </c>
      <c r="B2" s="399" t="s">
        <v>197</v>
      </c>
      <c r="C2" s="400" t="s">
        <v>547</v>
      </c>
      <c r="D2" s="517" t="s">
        <v>548</v>
      </c>
      <c r="E2" s="400" t="s">
        <v>549</v>
      </c>
      <c r="F2" s="400" t="s">
        <v>550</v>
      </c>
      <c r="G2" s="517" t="s">
        <v>551</v>
      </c>
      <c r="H2" s="400" t="s">
        <v>552</v>
      </c>
      <c r="I2" s="400" t="s">
        <v>553</v>
      </c>
      <c r="J2" s="517" t="s">
        <v>554</v>
      </c>
      <c r="K2" s="400" t="s">
        <v>555</v>
      </c>
      <c r="L2" s="400" t="s">
        <v>556</v>
      </c>
      <c r="M2" s="517" t="s">
        <v>557</v>
      </c>
      <c r="N2" s="400" t="s">
        <v>558</v>
      </c>
      <c r="O2" s="400" t="s">
        <v>559</v>
      </c>
      <c r="P2" s="517" t="s">
        <v>560</v>
      </c>
      <c r="Q2" s="400" t="s">
        <v>561</v>
      </c>
      <c r="R2" s="546" t="s">
        <v>196</v>
      </c>
    </row>
    <row r="3" spans="1:18" s="3" customFormat="1" ht="22.5" customHeight="1" x14ac:dyDescent="0.15">
      <c r="A3" s="16"/>
      <c r="B3" s="1" t="s">
        <v>11</v>
      </c>
      <c r="C3" s="39">
        <v>33326762010</v>
      </c>
      <c r="D3" s="39">
        <v>11802517252</v>
      </c>
      <c r="E3" s="39">
        <v>45129279262</v>
      </c>
      <c r="F3" s="39">
        <v>30862497947</v>
      </c>
      <c r="G3" s="39">
        <v>2259401138</v>
      </c>
      <c r="H3" s="39">
        <v>33121899085</v>
      </c>
      <c r="I3" s="39">
        <v>1900739</v>
      </c>
      <c r="J3" s="39">
        <v>1225397110</v>
      </c>
      <c r="K3" s="39">
        <v>1227297849</v>
      </c>
      <c r="L3" s="39">
        <v>2462363324</v>
      </c>
      <c r="M3" s="39">
        <v>8317719004</v>
      </c>
      <c r="N3" s="39">
        <v>10780082328</v>
      </c>
      <c r="O3" s="39">
        <v>5394600</v>
      </c>
      <c r="P3" s="39">
        <v>4991000</v>
      </c>
      <c r="Q3" s="39">
        <v>10385600</v>
      </c>
      <c r="R3" s="9"/>
    </row>
    <row r="4" spans="1:18" s="3" customFormat="1" ht="22.5" customHeight="1" x14ac:dyDescent="0.15">
      <c r="A4" s="14"/>
      <c r="B4" s="2" t="s">
        <v>12</v>
      </c>
      <c r="C4" s="40">
        <v>31742494368</v>
      </c>
      <c r="D4" s="40">
        <v>11800652753</v>
      </c>
      <c r="E4" s="40">
        <v>43543147121</v>
      </c>
      <c r="F4" s="40">
        <v>29279703305</v>
      </c>
      <c r="G4" s="40">
        <v>2258035938</v>
      </c>
      <c r="H4" s="40">
        <v>31537739243</v>
      </c>
      <c r="I4" s="40">
        <v>1900739</v>
      </c>
      <c r="J4" s="40">
        <v>1225397110</v>
      </c>
      <c r="K4" s="40">
        <v>1227297849</v>
      </c>
      <c r="L4" s="40">
        <v>2460890324</v>
      </c>
      <c r="M4" s="40">
        <v>8317219705</v>
      </c>
      <c r="N4" s="40">
        <v>10778110029</v>
      </c>
      <c r="O4" s="40">
        <v>5394600</v>
      </c>
      <c r="P4" s="40">
        <v>4991000</v>
      </c>
      <c r="Q4" s="40">
        <v>10385600</v>
      </c>
      <c r="R4" s="10"/>
    </row>
    <row r="5" spans="1:18" s="3" customFormat="1" ht="22.5" customHeight="1" x14ac:dyDescent="0.15">
      <c r="A5" s="14"/>
      <c r="B5" s="2" t="s">
        <v>61</v>
      </c>
      <c r="C5" s="40">
        <v>1584267642</v>
      </c>
      <c r="D5" s="40">
        <v>1864499</v>
      </c>
      <c r="E5" s="40">
        <v>1586132141</v>
      </c>
      <c r="F5" s="40">
        <v>1582794642</v>
      </c>
      <c r="G5" s="40">
        <v>1365200</v>
      </c>
      <c r="H5" s="40">
        <v>1584159842</v>
      </c>
      <c r="I5" s="40">
        <v>0</v>
      </c>
      <c r="J5" s="40">
        <v>0</v>
      </c>
      <c r="K5" s="40">
        <v>0</v>
      </c>
      <c r="L5" s="40">
        <v>1473000</v>
      </c>
      <c r="M5" s="40">
        <v>499299</v>
      </c>
      <c r="N5" s="40">
        <v>1972299</v>
      </c>
      <c r="O5" s="40">
        <v>0</v>
      </c>
      <c r="P5" s="40">
        <v>0</v>
      </c>
      <c r="Q5" s="40">
        <v>0</v>
      </c>
      <c r="R5" s="10"/>
    </row>
    <row r="6" spans="1:18" s="3" customFormat="1" ht="22.5" customHeight="1" x14ac:dyDescent="0.15">
      <c r="A6" s="14"/>
      <c r="B6" s="2" t="s">
        <v>14</v>
      </c>
      <c r="C6" s="40">
        <v>27389062798</v>
      </c>
      <c r="D6" s="40">
        <v>10577482453</v>
      </c>
      <c r="E6" s="40">
        <v>37966545251</v>
      </c>
      <c r="F6" s="40">
        <v>25182406872</v>
      </c>
      <c r="G6" s="40">
        <v>2007914897</v>
      </c>
      <c r="H6" s="40">
        <v>27190321769</v>
      </c>
      <c r="I6" s="40">
        <v>1741639</v>
      </c>
      <c r="J6" s="40">
        <v>1145551718</v>
      </c>
      <c r="K6" s="40">
        <v>1147293357</v>
      </c>
      <c r="L6" s="40">
        <v>2204914287</v>
      </c>
      <c r="M6" s="40">
        <v>7424015838</v>
      </c>
      <c r="N6" s="40">
        <v>9628930125</v>
      </c>
      <c r="O6" s="40">
        <v>5394600</v>
      </c>
      <c r="P6" s="40">
        <v>4991000</v>
      </c>
      <c r="Q6" s="40">
        <v>10385600</v>
      </c>
      <c r="R6" s="10"/>
    </row>
    <row r="7" spans="1:18" s="3" customFormat="1" ht="22.5" customHeight="1" x14ac:dyDescent="0.15">
      <c r="A7" s="15"/>
      <c r="B7" s="4" t="s">
        <v>15</v>
      </c>
      <c r="C7" s="41">
        <v>4353431570</v>
      </c>
      <c r="D7" s="41">
        <v>1223170300</v>
      </c>
      <c r="E7" s="41">
        <v>5576601870</v>
      </c>
      <c r="F7" s="41">
        <v>4097296433</v>
      </c>
      <c r="G7" s="41">
        <v>250121041</v>
      </c>
      <c r="H7" s="41">
        <v>4347417474</v>
      </c>
      <c r="I7" s="41">
        <v>159100</v>
      </c>
      <c r="J7" s="41">
        <v>79845392</v>
      </c>
      <c r="K7" s="41">
        <v>80004492</v>
      </c>
      <c r="L7" s="41">
        <v>255976037</v>
      </c>
      <c r="M7" s="41">
        <v>893203867</v>
      </c>
      <c r="N7" s="41">
        <v>1149179904</v>
      </c>
      <c r="O7" s="41">
        <v>0</v>
      </c>
      <c r="P7" s="41">
        <v>0</v>
      </c>
      <c r="Q7" s="41">
        <v>0</v>
      </c>
      <c r="R7" s="11"/>
    </row>
    <row r="8" spans="1:18" ht="22.5" customHeight="1" x14ac:dyDescent="0.15">
      <c r="A8" s="12">
        <v>1</v>
      </c>
      <c r="B8" s="1" t="s">
        <v>16</v>
      </c>
      <c r="C8" s="39">
        <v>10220368001</v>
      </c>
      <c r="D8" s="39">
        <v>4853564362</v>
      </c>
      <c r="E8" s="39">
        <v>15073932363</v>
      </c>
      <c r="F8" s="39">
        <v>9144483051</v>
      </c>
      <c r="G8" s="39">
        <v>943426554</v>
      </c>
      <c r="H8" s="39">
        <v>10087909605</v>
      </c>
      <c r="I8" s="39">
        <v>148900</v>
      </c>
      <c r="J8" s="39">
        <v>615737707</v>
      </c>
      <c r="K8" s="53">
        <v>615886607</v>
      </c>
      <c r="L8" s="53">
        <v>1075736050</v>
      </c>
      <c r="M8" s="53">
        <v>3294400101</v>
      </c>
      <c r="N8" s="54">
        <v>4370136151</v>
      </c>
      <c r="O8" s="54">
        <v>5383500</v>
      </c>
      <c r="P8" s="54">
        <v>4991000</v>
      </c>
      <c r="Q8" s="39">
        <v>10374500</v>
      </c>
      <c r="R8" s="13">
        <v>1</v>
      </c>
    </row>
    <row r="9" spans="1:18" ht="22.5" customHeight="1" x14ac:dyDescent="0.15">
      <c r="A9" s="14">
        <v>2</v>
      </c>
      <c r="B9" s="2" t="s">
        <v>150</v>
      </c>
      <c r="C9" s="40">
        <v>1641791224</v>
      </c>
      <c r="D9" s="40">
        <v>819988045</v>
      </c>
      <c r="E9" s="40">
        <v>2461779269</v>
      </c>
      <c r="F9" s="40">
        <v>1508323660</v>
      </c>
      <c r="G9" s="40">
        <v>124373124</v>
      </c>
      <c r="H9" s="40">
        <v>1632696784</v>
      </c>
      <c r="I9" s="40">
        <v>0</v>
      </c>
      <c r="J9" s="40">
        <v>49109988</v>
      </c>
      <c r="K9" s="55">
        <v>49109988</v>
      </c>
      <c r="L9" s="55">
        <v>133467564</v>
      </c>
      <c r="M9" s="55">
        <v>646504933</v>
      </c>
      <c r="N9" s="56">
        <v>779972497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17</v>
      </c>
      <c r="C10" s="40">
        <v>2168596838</v>
      </c>
      <c r="D10" s="40">
        <v>824907591</v>
      </c>
      <c r="E10" s="40">
        <v>2993504429</v>
      </c>
      <c r="F10" s="40">
        <v>1981930379</v>
      </c>
      <c r="G10" s="40">
        <v>155566928</v>
      </c>
      <c r="H10" s="40">
        <v>2137497307</v>
      </c>
      <c r="I10" s="40">
        <v>352490</v>
      </c>
      <c r="J10" s="40">
        <v>116769176</v>
      </c>
      <c r="K10" s="55">
        <v>117121666</v>
      </c>
      <c r="L10" s="55">
        <v>186313969</v>
      </c>
      <c r="M10" s="55">
        <v>552571487</v>
      </c>
      <c r="N10" s="56">
        <v>738885456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18</v>
      </c>
      <c r="C11" s="40">
        <v>524714032</v>
      </c>
      <c r="D11" s="40">
        <v>78436633</v>
      </c>
      <c r="E11" s="40">
        <v>603150665</v>
      </c>
      <c r="F11" s="40">
        <v>507454405</v>
      </c>
      <c r="G11" s="40">
        <v>19653239</v>
      </c>
      <c r="H11" s="40">
        <v>527107644</v>
      </c>
      <c r="I11" s="40">
        <v>0</v>
      </c>
      <c r="J11" s="40">
        <v>8281185</v>
      </c>
      <c r="K11" s="55">
        <v>8281185</v>
      </c>
      <c r="L11" s="55">
        <v>17259627</v>
      </c>
      <c r="M11" s="55">
        <v>50502209</v>
      </c>
      <c r="N11" s="56">
        <v>67761836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151</v>
      </c>
      <c r="C12" s="40">
        <v>500630371</v>
      </c>
      <c r="D12" s="40">
        <v>141542075</v>
      </c>
      <c r="E12" s="40">
        <v>642172446</v>
      </c>
      <c r="F12" s="40">
        <v>484781962</v>
      </c>
      <c r="G12" s="40">
        <v>18579776</v>
      </c>
      <c r="H12" s="40">
        <v>503361738</v>
      </c>
      <c r="I12" s="40">
        <v>0</v>
      </c>
      <c r="J12" s="40">
        <v>29077101</v>
      </c>
      <c r="K12" s="55">
        <v>29077101</v>
      </c>
      <c r="L12" s="55">
        <v>15848409</v>
      </c>
      <c r="M12" s="55">
        <v>93885198</v>
      </c>
      <c r="N12" s="56">
        <v>109733607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19</v>
      </c>
      <c r="C13" s="75">
        <v>348794466</v>
      </c>
      <c r="D13" s="75">
        <v>174773216</v>
      </c>
      <c r="E13" s="75">
        <v>523567682</v>
      </c>
      <c r="F13" s="75">
        <v>329720785</v>
      </c>
      <c r="G13" s="75">
        <v>18912628</v>
      </c>
      <c r="H13" s="75">
        <v>348633413</v>
      </c>
      <c r="I13" s="75">
        <v>0</v>
      </c>
      <c r="J13" s="75">
        <v>21558909</v>
      </c>
      <c r="K13" s="109">
        <v>21558909</v>
      </c>
      <c r="L13" s="109">
        <v>19073681</v>
      </c>
      <c r="M13" s="109">
        <v>134301679</v>
      </c>
      <c r="N13" s="110">
        <v>153375360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20</v>
      </c>
      <c r="C14" s="40">
        <v>1137774193</v>
      </c>
      <c r="D14" s="40">
        <v>385103161</v>
      </c>
      <c r="E14" s="40">
        <v>1522877354</v>
      </c>
      <c r="F14" s="40">
        <v>1078197760</v>
      </c>
      <c r="G14" s="40">
        <v>48377690</v>
      </c>
      <c r="H14" s="40">
        <v>1126575450</v>
      </c>
      <c r="I14" s="40">
        <v>0</v>
      </c>
      <c r="J14" s="40">
        <v>23027418</v>
      </c>
      <c r="K14" s="55">
        <v>23027418</v>
      </c>
      <c r="L14" s="55">
        <v>59576433</v>
      </c>
      <c r="M14" s="55">
        <v>313698053</v>
      </c>
      <c r="N14" s="56">
        <v>373274486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152</v>
      </c>
      <c r="C15" s="40">
        <v>490346847</v>
      </c>
      <c r="D15" s="40">
        <v>139678577</v>
      </c>
      <c r="E15" s="40">
        <v>630025424</v>
      </c>
      <c r="F15" s="40">
        <v>453388745</v>
      </c>
      <c r="G15" s="40">
        <v>27060166</v>
      </c>
      <c r="H15" s="40">
        <v>480448911</v>
      </c>
      <c r="I15" s="40">
        <v>0</v>
      </c>
      <c r="J15" s="40">
        <v>12479284</v>
      </c>
      <c r="K15" s="55">
        <v>12479284</v>
      </c>
      <c r="L15" s="55">
        <v>36958102</v>
      </c>
      <c r="M15" s="55">
        <v>100139127</v>
      </c>
      <c r="N15" s="56">
        <v>137097229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21</v>
      </c>
      <c r="C16" s="40">
        <v>1149580221</v>
      </c>
      <c r="D16" s="40">
        <v>341489475</v>
      </c>
      <c r="E16" s="40">
        <v>1491069696</v>
      </c>
      <c r="F16" s="40">
        <v>1064347657</v>
      </c>
      <c r="G16" s="40">
        <v>66978173</v>
      </c>
      <c r="H16" s="40">
        <v>1131325830</v>
      </c>
      <c r="I16" s="40">
        <v>0</v>
      </c>
      <c r="J16" s="40">
        <v>35301266</v>
      </c>
      <c r="K16" s="55">
        <v>35301266</v>
      </c>
      <c r="L16" s="55">
        <v>85232564</v>
      </c>
      <c r="M16" s="55">
        <v>239210036</v>
      </c>
      <c r="N16" s="56">
        <v>324442600</v>
      </c>
      <c r="O16" s="56">
        <v>11100</v>
      </c>
      <c r="P16" s="56">
        <v>0</v>
      </c>
      <c r="Q16" s="40">
        <v>11100</v>
      </c>
      <c r="R16" s="10">
        <v>9</v>
      </c>
    </row>
    <row r="17" spans="1:18" ht="22.5" customHeight="1" x14ac:dyDescent="0.15">
      <c r="A17" s="79">
        <v>10</v>
      </c>
      <c r="B17" s="69" t="s">
        <v>153</v>
      </c>
      <c r="C17" s="80">
        <v>672611000</v>
      </c>
      <c r="D17" s="80">
        <v>102145161</v>
      </c>
      <c r="E17" s="80">
        <v>774756161</v>
      </c>
      <c r="F17" s="80">
        <v>639080708</v>
      </c>
      <c r="G17" s="80">
        <v>22044015</v>
      </c>
      <c r="H17" s="80">
        <v>661124723</v>
      </c>
      <c r="I17" s="80">
        <v>0</v>
      </c>
      <c r="J17" s="80">
        <v>10512314</v>
      </c>
      <c r="K17" s="111">
        <v>10512314</v>
      </c>
      <c r="L17" s="111">
        <v>33530292</v>
      </c>
      <c r="M17" s="111">
        <v>69588832</v>
      </c>
      <c r="N17" s="112">
        <v>103119124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154</v>
      </c>
      <c r="C18" s="40">
        <v>2065955923</v>
      </c>
      <c r="D18" s="40">
        <v>658064697</v>
      </c>
      <c r="E18" s="40">
        <v>2724020620</v>
      </c>
      <c r="F18" s="40">
        <v>1919009656</v>
      </c>
      <c r="G18" s="40">
        <v>155781439</v>
      </c>
      <c r="H18" s="40">
        <v>2074791095</v>
      </c>
      <c r="I18" s="40">
        <v>1185149</v>
      </c>
      <c r="J18" s="40">
        <v>104398097</v>
      </c>
      <c r="K18" s="55">
        <v>105583246</v>
      </c>
      <c r="L18" s="55">
        <v>145761118</v>
      </c>
      <c r="M18" s="55">
        <v>397885161</v>
      </c>
      <c r="N18" s="56">
        <v>543646279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155</v>
      </c>
      <c r="C19" s="40">
        <v>778809359</v>
      </c>
      <c r="D19" s="40">
        <v>513095367</v>
      </c>
      <c r="E19" s="40">
        <v>1291904726</v>
      </c>
      <c r="F19" s="40">
        <v>721875477</v>
      </c>
      <c r="G19" s="40">
        <v>60987753</v>
      </c>
      <c r="H19" s="40">
        <v>782863230</v>
      </c>
      <c r="I19" s="40">
        <v>0</v>
      </c>
      <c r="J19" s="40">
        <v>72238576</v>
      </c>
      <c r="K19" s="55">
        <v>72238576</v>
      </c>
      <c r="L19" s="55">
        <v>56933882</v>
      </c>
      <c r="M19" s="55">
        <v>379869038</v>
      </c>
      <c r="N19" s="56">
        <v>436802920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22</v>
      </c>
      <c r="C20" s="40">
        <v>434530063</v>
      </c>
      <c r="D20" s="40">
        <v>106707008</v>
      </c>
      <c r="E20" s="40">
        <v>541237071</v>
      </c>
      <c r="F20" s="40">
        <v>415104367</v>
      </c>
      <c r="G20" s="40">
        <v>33856446</v>
      </c>
      <c r="H20" s="40">
        <v>448960813</v>
      </c>
      <c r="I20" s="40">
        <v>0</v>
      </c>
      <c r="J20" s="40">
        <v>5447700</v>
      </c>
      <c r="K20" s="55">
        <v>5447700</v>
      </c>
      <c r="L20" s="55">
        <v>19425696</v>
      </c>
      <c r="M20" s="55">
        <v>67402862</v>
      </c>
      <c r="N20" s="56">
        <v>86828558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23</v>
      </c>
      <c r="C21" s="40">
        <v>308082418</v>
      </c>
      <c r="D21" s="40">
        <v>67992119</v>
      </c>
      <c r="E21" s="40">
        <v>376074537</v>
      </c>
      <c r="F21" s="40">
        <v>294978908</v>
      </c>
      <c r="G21" s="40">
        <v>19853368</v>
      </c>
      <c r="H21" s="40">
        <v>314832276</v>
      </c>
      <c r="I21" s="40">
        <v>0</v>
      </c>
      <c r="J21" s="40">
        <v>3741470</v>
      </c>
      <c r="K21" s="55">
        <v>3741470</v>
      </c>
      <c r="L21" s="55">
        <v>13103510</v>
      </c>
      <c r="M21" s="55">
        <v>44397281</v>
      </c>
      <c r="N21" s="56">
        <v>57500791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156</v>
      </c>
      <c r="C22" s="40">
        <v>1012948796</v>
      </c>
      <c r="D22" s="40">
        <v>173379200</v>
      </c>
      <c r="E22" s="40">
        <v>1186327996</v>
      </c>
      <c r="F22" s="40">
        <v>975952687</v>
      </c>
      <c r="G22" s="40">
        <v>35829972</v>
      </c>
      <c r="H22" s="40">
        <v>1011782659</v>
      </c>
      <c r="I22" s="40">
        <v>0</v>
      </c>
      <c r="J22" s="40">
        <v>16047701</v>
      </c>
      <c r="K22" s="55">
        <v>16047701</v>
      </c>
      <c r="L22" s="55">
        <v>36996109</v>
      </c>
      <c r="M22" s="55">
        <v>121501527</v>
      </c>
      <c r="N22" s="56">
        <v>158497636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157</v>
      </c>
      <c r="C23" s="75">
        <v>940635237</v>
      </c>
      <c r="D23" s="75">
        <v>271243544</v>
      </c>
      <c r="E23" s="75">
        <v>1211878781</v>
      </c>
      <c r="F23" s="75">
        <v>872397853</v>
      </c>
      <c r="G23" s="75">
        <v>67880676</v>
      </c>
      <c r="H23" s="75">
        <v>940278529</v>
      </c>
      <c r="I23" s="75">
        <v>0</v>
      </c>
      <c r="J23" s="75">
        <v>3835731</v>
      </c>
      <c r="K23" s="109">
        <v>3835731</v>
      </c>
      <c r="L23" s="109">
        <v>68237384</v>
      </c>
      <c r="M23" s="109">
        <v>199527137</v>
      </c>
      <c r="N23" s="110">
        <v>267764521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158</v>
      </c>
      <c r="C24" s="40">
        <v>817289738</v>
      </c>
      <c r="D24" s="40">
        <v>181889285</v>
      </c>
      <c r="E24" s="40">
        <v>999179023</v>
      </c>
      <c r="F24" s="40">
        <v>774971069</v>
      </c>
      <c r="G24" s="40">
        <v>35764461</v>
      </c>
      <c r="H24" s="40">
        <v>810735530</v>
      </c>
      <c r="I24" s="40">
        <v>0</v>
      </c>
      <c r="J24" s="40">
        <v>14135056</v>
      </c>
      <c r="K24" s="55">
        <v>14135056</v>
      </c>
      <c r="L24" s="55">
        <v>42318669</v>
      </c>
      <c r="M24" s="55">
        <v>131989768</v>
      </c>
      <c r="N24" s="56">
        <v>174308437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159</v>
      </c>
      <c r="C25" s="40">
        <v>770691290</v>
      </c>
      <c r="D25" s="40">
        <v>229491901</v>
      </c>
      <c r="E25" s="40">
        <v>1000183191</v>
      </c>
      <c r="F25" s="40">
        <v>726240752</v>
      </c>
      <c r="G25" s="40">
        <v>37089018</v>
      </c>
      <c r="H25" s="40">
        <v>763329770</v>
      </c>
      <c r="I25" s="40">
        <v>55100</v>
      </c>
      <c r="J25" s="40">
        <v>3853039</v>
      </c>
      <c r="K25" s="55">
        <v>3908139</v>
      </c>
      <c r="L25" s="55">
        <v>44395438</v>
      </c>
      <c r="M25" s="55">
        <v>188549844</v>
      </c>
      <c r="N25" s="56">
        <v>232945282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160</v>
      </c>
      <c r="C26" s="40">
        <v>1404912781</v>
      </c>
      <c r="D26" s="40">
        <v>513991036</v>
      </c>
      <c r="E26" s="40">
        <v>1918903817</v>
      </c>
      <c r="F26" s="40">
        <v>1290166991</v>
      </c>
      <c r="G26" s="40">
        <v>115899471</v>
      </c>
      <c r="H26" s="40">
        <v>1406066462</v>
      </c>
      <c r="I26" s="40">
        <v>0</v>
      </c>
      <c r="J26" s="40">
        <v>0</v>
      </c>
      <c r="K26" s="55">
        <v>0</v>
      </c>
      <c r="L26" s="55">
        <v>114745790</v>
      </c>
      <c r="M26" s="55">
        <v>398091565</v>
      </c>
      <c r="N26" s="56">
        <v>512837355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161</v>
      </c>
      <c r="C27" s="80">
        <v>429683910</v>
      </c>
      <c r="D27" s="80">
        <v>98960378</v>
      </c>
      <c r="E27" s="80">
        <v>528644288</v>
      </c>
      <c r="F27" s="80">
        <v>413540955</v>
      </c>
      <c r="G27" s="80">
        <v>16992253</v>
      </c>
      <c r="H27" s="80">
        <v>430533208</v>
      </c>
      <c r="I27" s="80">
        <v>0</v>
      </c>
      <c r="J27" s="80">
        <v>1119800</v>
      </c>
      <c r="K27" s="111">
        <v>1119800</v>
      </c>
      <c r="L27" s="111">
        <v>16142955</v>
      </c>
      <c r="M27" s="111">
        <v>80848325</v>
      </c>
      <c r="N27" s="112">
        <v>96991280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24</v>
      </c>
      <c r="C28" s="40">
        <v>317868143</v>
      </c>
      <c r="D28" s="40">
        <v>17279343</v>
      </c>
      <c r="E28" s="40">
        <v>335147486</v>
      </c>
      <c r="F28" s="40">
        <v>312469093</v>
      </c>
      <c r="G28" s="40">
        <v>4521499</v>
      </c>
      <c r="H28" s="40">
        <v>316990592</v>
      </c>
      <c r="I28" s="40">
        <v>0</v>
      </c>
      <c r="J28" s="40">
        <v>1180206</v>
      </c>
      <c r="K28" s="55">
        <v>1180206</v>
      </c>
      <c r="L28" s="55">
        <v>5399050</v>
      </c>
      <c r="M28" s="55">
        <v>11577638</v>
      </c>
      <c r="N28" s="56">
        <v>16976688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162</v>
      </c>
      <c r="C29" s="40">
        <v>186612014</v>
      </c>
      <c r="D29" s="40">
        <v>60355203</v>
      </c>
      <c r="E29" s="40">
        <v>246967217</v>
      </c>
      <c r="F29" s="40">
        <v>177203916</v>
      </c>
      <c r="G29" s="40">
        <v>12060725</v>
      </c>
      <c r="H29" s="40">
        <v>189264641</v>
      </c>
      <c r="I29" s="40">
        <v>0</v>
      </c>
      <c r="J29" s="40">
        <v>8357500</v>
      </c>
      <c r="K29" s="55">
        <v>8357500</v>
      </c>
      <c r="L29" s="55">
        <v>9408098</v>
      </c>
      <c r="M29" s="55">
        <v>39936978</v>
      </c>
      <c r="N29" s="56">
        <v>49345076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25</v>
      </c>
      <c r="C30" s="40">
        <v>327074215</v>
      </c>
      <c r="D30" s="40">
        <v>89026185</v>
      </c>
      <c r="E30" s="40">
        <v>416100400</v>
      </c>
      <c r="F30" s="40">
        <v>308338105</v>
      </c>
      <c r="G30" s="40">
        <v>14341959</v>
      </c>
      <c r="H30" s="40">
        <v>322680064</v>
      </c>
      <c r="I30" s="40">
        <v>0</v>
      </c>
      <c r="J30" s="40">
        <v>7239945</v>
      </c>
      <c r="K30" s="55">
        <v>7239945</v>
      </c>
      <c r="L30" s="55">
        <v>18736110</v>
      </c>
      <c r="M30" s="55">
        <v>67444281</v>
      </c>
      <c r="N30" s="56">
        <v>86180391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26</v>
      </c>
      <c r="C31" s="40">
        <v>235655986</v>
      </c>
      <c r="D31" s="40">
        <v>50672438</v>
      </c>
      <c r="E31" s="40">
        <v>286328424</v>
      </c>
      <c r="F31" s="40">
        <v>223139402</v>
      </c>
      <c r="G31" s="40">
        <v>12366069</v>
      </c>
      <c r="H31" s="40">
        <v>235505471</v>
      </c>
      <c r="I31" s="40">
        <v>0</v>
      </c>
      <c r="J31" s="40">
        <v>5876280</v>
      </c>
      <c r="K31" s="55">
        <v>5876280</v>
      </c>
      <c r="L31" s="55">
        <v>12516584</v>
      </c>
      <c r="M31" s="55">
        <v>32430089</v>
      </c>
      <c r="N31" s="56">
        <v>44946673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163</v>
      </c>
      <c r="C32" s="40">
        <v>317412928</v>
      </c>
      <c r="D32" s="40">
        <v>92299199</v>
      </c>
      <c r="E32" s="40">
        <v>409712127</v>
      </c>
      <c r="F32" s="40">
        <v>295042336</v>
      </c>
      <c r="G32" s="40">
        <v>17952757</v>
      </c>
      <c r="H32" s="40">
        <v>312995093</v>
      </c>
      <c r="I32" s="40">
        <v>0</v>
      </c>
      <c r="J32" s="40">
        <v>0</v>
      </c>
      <c r="K32" s="55">
        <v>0</v>
      </c>
      <c r="L32" s="55">
        <v>22370592</v>
      </c>
      <c r="M32" s="55">
        <v>74346442</v>
      </c>
      <c r="N32" s="56">
        <v>96717034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164</v>
      </c>
      <c r="C33" s="75">
        <v>197913949</v>
      </c>
      <c r="D33" s="75">
        <v>38771522</v>
      </c>
      <c r="E33" s="75">
        <v>236685471</v>
      </c>
      <c r="F33" s="75">
        <v>190230431</v>
      </c>
      <c r="G33" s="75">
        <v>5931305</v>
      </c>
      <c r="H33" s="75">
        <v>196161736</v>
      </c>
      <c r="I33" s="75">
        <v>0</v>
      </c>
      <c r="J33" s="75">
        <v>206600</v>
      </c>
      <c r="K33" s="109">
        <v>206600</v>
      </c>
      <c r="L33" s="109">
        <v>7683518</v>
      </c>
      <c r="M33" s="109">
        <v>32633617</v>
      </c>
      <c r="N33" s="110">
        <v>40317135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165</v>
      </c>
      <c r="C34" s="40">
        <v>184663987</v>
      </c>
      <c r="D34" s="40">
        <v>30204546</v>
      </c>
      <c r="E34" s="40">
        <v>214868533</v>
      </c>
      <c r="F34" s="40">
        <v>176632235</v>
      </c>
      <c r="G34" s="40">
        <v>5337157</v>
      </c>
      <c r="H34" s="40">
        <v>181969392</v>
      </c>
      <c r="I34" s="40">
        <v>0</v>
      </c>
      <c r="J34" s="40">
        <v>1527475</v>
      </c>
      <c r="K34" s="55">
        <v>1527475</v>
      </c>
      <c r="L34" s="55">
        <v>8031752</v>
      </c>
      <c r="M34" s="55">
        <v>23339914</v>
      </c>
      <c r="N34" s="56">
        <v>31371666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27</v>
      </c>
      <c r="C35" s="40">
        <v>253140317</v>
      </c>
      <c r="D35" s="40">
        <v>72956748</v>
      </c>
      <c r="E35" s="40">
        <v>326097065</v>
      </c>
      <c r="F35" s="40">
        <v>238255131</v>
      </c>
      <c r="G35" s="40">
        <v>13545259</v>
      </c>
      <c r="H35" s="40">
        <v>251800390</v>
      </c>
      <c r="I35" s="40">
        <v>0</v>
      </c>
      <c r="J35" s="40">
        <v>9068823</v>
      </c>
      <c r="K35" s="55">
        <v>9068823</v>
      </c>
      <c r="L35" s="55">
        <v>14885186</v>
      </c>
      <c r="M35" s="55">
        <v>50342666</v>
      </c>
      <c r="N35" s="56">
        <v>65227852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28</v>
      </c>
      <c r="C36" s="40">
        <v>148429139</v>
      </c>
      <c r="D36" s="40">
        <v>90074906</v>
      </c>
      <c r="E36" s="40">
        <v>238504045</v>
      </c>
      <c r="F36" s="40">
        <v>137921005</v>
      </c>
      <c r="G36" s="40">
        <v>28954935</v>
      </c>
      <c r="H36" s="40">
        <v>166875940</v>
      </c>
      <c r="I36" s="40">
        <v>0</v>
      </c>
      <c r="J36" s="40">
        <v>2213100</v>
      </c>
      <c r="K36" s="55">
        <v>2213100</v>
      </c>
      <c r="L36" s="55">
        <v>10508134</v>
      </c>
      <c r="M36" s="55">
        <v>58906871</v>
      </c>
      <c r="N36" s="56">
        <v>69415005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166</v>
      </c>
      <c r="C37" s="80">
        <v>305064943</v>
      </c>
      <c r="D37" s="80">
        <v>102429877</v>
      </c>
      <c r="E37" s="80">
        <v>407494820</v>
      </c>
      <c r="F37" s="80">
        <v>283170440</v>
      </c>
      <c r="G37" s="80">
        <v>14357496</v>
      </c>
      <c r="H37" s="80">
        <v>297527936</v>
      </c>
      <c r="I37" s="80">
        <v>19800</v>
      </c>
      <c r="J37" s="80">
        <v>5444829</v>
      </c>
      <c r="K37" s="111">
        <v>5464629</v>
      </c>
      <c r="L37" s="111">
        <v>21874703</v>
      </c>
      <c r="M37" s="111">
        <v>82627552</v>
      </c>
      <c r="N37" s="112">
        <v>104502255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29</v>
      </c>
      <c r="C38" s="40">
        <v>24763267</v>
      </c>
      <c r="D38" s="40">
        <v>6561643</v>
      </c>
      <c r="E38" s="40">
        <v>31324910</v>
      </c>
      <c r="F38" s="40">
        <v>22949275</v>
      </c>
      <c r="G38" s="40">
        <v>2083533</v>
      </c>
      <c r="H38" s="40">
        <v>25032808</v>
      </c>
      <c r="I38" s="40">
        <v>0</v>
      </c>
      <c r="J38" s="40">
        <v>691700</v>
      </c>
      <c r="K38" s="55">
        <v>691700</v>
      </c>
      <c r="L38" s="55">
        <v>1813992</v>
      </c>
      <c r="M38" s="55">
        <v>3786410</v>
      </c>
      <c r="N38" s="56">
        <v>5600402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30</v>
      </c>
      <c r="C39" s="40">
        <v>27883424</v>
      </c>
      <c r="D39" s="40">
        <v>4299509</v>
      </c>
      <c r="E39" s="40">
        <v>32182933</v>
      </c>
      <c r="F39" s="40">
        <v>26649923</v>
      </c>
      <c r="G39" s="40">
        <v>1356600</v>
      </c>
      <c r="H39" s="40">
        <v>28006523</v>
      </c>
      <c r="I39" s="40">
        <v>0</v>
      </c>
      <c r="J39" s="40">
        <v>622000</v>
      </c>
      <c r="K39" s="55">
        <v>622000</v>
      </c>
      <c r="L39" s="55">
        <v>1233501</v>
      </c>
      <c r="M39" s="55">
        <v>2320909</v>
      </c>
      <c r="N39" s="56">
        <v>3554410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31</v>
      </c>
      <c r="C40" s="40">
        <v>144666135</v>
      </c>
      <c r="D40" s="40">
        <v>57132145</v>
      </c>
      <c r="E40" s="40">
        <v>201798280</v>
      </c>
      <c r="F40" s="40">
        <v>131235735</v>
      </c>
      <c r="G40" s="40">
        <v>8554447</v>
      </c>
      <c r="H40" s="40">
        <v>139790182</v>
      </c>
      <c r="I40" s="40">
        <v>0</v>
      </c>
      <c r="J40" s="40">
        <v>6020299</v>
      </c>
      <c r="K40" s="55">
        <v>6020299</v>
      </c>
      <c r="L40" s="55">
        <v>13430400</v>
      </c>
      <c r="M40" s="55">
        <v>42557399</v>
      </c>
      <c r="N40" s="56">
        <v>55987799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32</v>
      </c>
      <c r="C41" s="40">
        <v>108889120</v>
      </c>
      <c r="D41" s="40">
        <v>18735844</v>
      </c>
      <c r="E41" s="40">
        <v>127624964</v>
      </c>
      <c r="F41" s="40">
        <v>104667220</v>
      </c>
      <c r="G41" s="40">
        <v>2796350</v>
      </c>
      <c r="H41" s="40">
        <v>107463570</v>
      </c>
      <c r="I41" s="40">
        <v>0</v>
      </c>
      <c r="J41" s="40">
        <v>3545944</v>
      </c>
      <c r="K41" s="55">
        <v>3545944</v>
      </c>
      <c r="L41" s="55">
        <v>4221900</v>
      </c>
      <c r="M41" s="55">
        <v>12393550</v>
      </c>
      <c r="N41" s="56">
        <v>16615450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33</v>
      </c>
      <c r="C42" s="40">
        <v>170081188</v>
      </c>
      <c r="D42" s="40">
        <v>54711440</v>
      </c>
      <c r="E42" s="40">
        <v>224792628</v>
      </c>
      <c r="F42" s="40">
        <v>159048058</v>
      </c>
      <c r="G42" s="40">
        <v>11484453</v>
      </c>
      <c r="H42" s="40">
        <v>170532511</v>
      </c>
      <c r="I42" s="40">
        <v>0</v>
      </c>
      <c r="J42" s="40">
        <v>3669954</v>
      </c>
      <c r="K42" s="55">
        <v>3669954</v>
      </c>
      <c r="L42" s="55">
        <v>11033130</v>
      </c>
      <c r="M42" s="55">
        <v>39557033</v>
      </c>
      <c r="N42" s="56">
        <v>50590163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34</v>
      </c>
      <c r="C43" s="75">
        <v>193301157</v>
      </c>
      <c r="D43" s="75">
        <v>65838683</v>
      </c>
      <c r="E43" s="75">
        <v>259139840</v>
      </c>
      <c r="F43" s="75">
        <v>177645157</v>
      </c>
      <c r="G43" s="75">
        <v>14965752</v>
      </c>
      <c r="H43" s="75">
        <v>192610909</v>
      </c>
      <c r="I43" s="75">
        <v>0</v>
      </c>
      <c r="J43" s="75">
        <v>5806255</v>
      </c>
      <c r="K43" s="109">
        <v>5806255</v>
      </c>
      <c r="L43" s="109">
        <v>15656000</v>
      </c>
      <c r="M43" s="109">
        <v>45066676</v>
      </c>
      <c r="N43" s="110">
        <v>60722676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35</v>
      </c>
      <c r="C44" s="40">
        <v>98545616</v>
      </c>
      <c r="D44" s="40">
        <v>79213943</v>
      </c>
      <c r="E44" s="40">
        <v>177759559</v>
      </c>
      <c r="F44" s="40">
        <v>87224016</v>
      </c>
      <c r="G44" s="40">
        <v>12909256</v>
      </c>
      <c r="H44" s="40">
        <v>100133272</v>
      </c>
      <c r="I44" s="40">
        <v>0</v>
      </c>
      <c r="J44" s="40">
        <v>10003030</v>
      </c>
      <c r="K44" s="55">
        <v>10003030</v>
      </c>
      <c r="L44" s="55">
        <v>11321600</v>
      </c>
      <c r="M44" s="55">
        <v>56301657</v>
      </c>
      <c r="N44" s="56">
        <v>67623257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36</v>
      </c>
      <c r="C45" s="40">
        <v>96182007</v>
      </c>
      <c r="D45" s="40">
        <v>54328917</v>
      </c>
      <c r="E45" s="40">
        <v>150510924</v>
      </c>
      <c r="F45" s="40">
        <v>82193591</v>
      </c>
      <c r="G45" s="40">
        <v>9489492</v>
      </c>
      <c r="H45" s="40">
        <v>91683083</v>
      </c>
      <c r="I45" s="40">
        <v>0</v>
      </c>
      <c r="J45" s="40">
        <v>2863400</v>
      </c>
      <c r="K45" s="55">
        <v>2863400</v>
      </c>
      <c r="L45" s="55">
        <v>13988416</v>
      </c>
      <c r="M45" s="55">
        <v>41976025</v>
      </c>
      <c r="N45" s="56">
        <v>55964441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37</v>
      </c>
      <c r="C46" s="40">
        <v>212296581</v>
      </c>
      <c r="D46" s="40">
        <v>52576119</v>
      </c>
      <c r="E46" s="40">
        <v>264872700</v>
      </c>
      <c r="F46" s="40">
        <v>197876554</v>
      </c>
      <c r="G46" s="40">
        <v>12640770</v>
      </c>
      <c r="H46" s="40">
        <v>210517324</v>
      </c>
      <c r="I46" s="40">
        <v>139300</v>
      </c>
      <c r="J46" s="40">
        <v>1900530</v>
      </c>
      <c r="K46" s="55">
        <v>2039830</v>
      </c>
      <c r="L46" s="55">
        <v>14280727</v>
      </c>
      <c r="M46" s="55">
        <v>38034819</v>
      </c>
      <c r="N46" s="56">
        <v>52315546</v>
      </c>
      <c r="O46" s="56">
        <v>0</v>
      </c>
      <c r="P46" s="56">
        <v>0</v>
      </c>
      <c r="Q46" s="40">
        <v>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38</v>
      </c>
      <c r="C47" s="80">
        <v>191752723</v>
      </c>
      <c r="D47" s="80">
        <v>61492226</v>
      </c>
      <c r="E47" s="80">
        <v>253244949</v>
      </c>
      <c r="F47" s="80">
        <v>176349339</v>
      </c>
      <c r="G47" s="80">
        <v>20982749</v>
      </c>
      <c r="H47" s="80">
        <v>197332088</v>
      </c>
      <c r="I47" s="80">
        <v>0</v>
      </c>
      <c r="J47" s="80">
        <v>642800</v>
      </c>
      <c r="K47" s="111">
        <v>642800</v>
      </c>
      <c r="L47" s="111">
        <v>15403384</v>
      </c>
      <c r="M47" s="111">
        <v>39866677</v>
      </c>
      <c r="N47" s="112">
        <v>55270061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39</v>
      </c>
      <c r="C48" s="40">
        <v>153858978</v>
      </c>
      <c r="D48" s="40">
        <v>23725187</v>
      </c>
      <c r="E48" s="40">
        <v>177584165</v>
      </c>
      <c r="F48" s="40">
        <v>149672673</v>
      </c>
      <c r="G48" s="40">
        <v>6209045</v>
      </c>
      <c r="H48" s="40">
        <v>155881718</v>
      </c>
      <c r="I48" s="40">
        <v>0</v>
      </c>
      <c r="J48" s="40">
        <v>1844922</v>
      </c>
      <c r="K48" s="55">
        <v>1844922</v>
      </c>
      <c r="L48" s="55">
        <v>4186305</v>
      </c>
      <c r="M48" s="55">
        <v>15671220</v>
      </c>
      <c r="N48" s="56">
        <v>19857525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40</v>
      </c>
      <c r="C49" s="40">
        <v>7752143</v>
      </c>
      <c r="D49" s="40">
        <v>1252559</v>
      </c>
      <c r="E49" s="40">
        <v>9004702</v>
      </c>
      <c r="F49" s="40">
        <v>5902143</v>
      </c>
      <c r="G49" s="40">
        <v>228900</v>
      </c>
      <c r="H49" s="40">
        <v>6131043</v>
      </c>
      <c r="I49" s="40">
        <v>0</v>
      </c>
      <c r="J49" s="40">
        <v>0</v>
      </c>
      <c r="K49" s="55">
        <v>0</v>
      </c>
      <c r="L49" s="55">
        <v>1850000</v>
      </c>
      <c r="M49" s="55">
        <v>1023659</v>
      </c>
      <c r="N49" s="56">
        <v>2873659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41</v>
      </c>
      <c r="C50" s="40">
        <v>19939700</v>
      </c>
      <c r="D50" s="40">
        <v>271740</v>
      </c>
      <c r="E50" s="40">
        <v>20211440</v>
      </c>
      <c r="F50" s="40">
        <v>19939700</v>
      </c>
      <c r="G50" s="40">
        <v>58280</v>
      </c>
      <c r="H50" s="40">
        <v>19997980</v>
      </c>
      <c r="I50" s="40">
        <v>0</v>
      </c>
      <c r="J50" s="40">
        <v>0</v>
      </c>
      <c r="K50" s="55">
        <v>0</v>
      </c>
      <c r="L50" s="55">
        <v>0</v>
      </c>
      <c r="M50" s="55">
        <v>213460</v>
      </c>
      <c r="N50" s="56">
        <v>213460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42</v>
      </c>
      <c r="C51" s="40">
        <v>533977300</v>
      </c>
      <c r="D51" s="40">
        <v>110000</v>
      </c>
      <c r="E51" s="40">
        <v>534087300</v>
      </c>
      <c r="F51" s="40">
        <v>533757300</v>
      </c>
      <c r="G51" s="40">
        <v>10000</v>
      </c>
      <c r="H51" s="40">
        <v>533767300</v>
      </c>
      <c r="I51" s="40">
        <v>0</v>
      </c>
      <c r="J51" s="40">
        <v>0</v>
      </c>
      <c r="K51" s="55">
        <v>0</v>
      </c>
      <c r="L51" s="55">
        <v>220000</v>
      </c>
      <c r="M51" s="55">
        <v>100000</v>
      </c>
      <c r="N51" s="56">
        <v>320000</v>
      </c>
      <c r="O51" s="56">
        <v>0</v>
      </c>
      <c r="P51" s="56">
        <v>0</v>
      </c>
      <c r="Q51" s="40">
        <v>0</v>
      </c>
      <c r="R51" s="10">
        <v>301</v>
      </c>
    </row>
    <row r="52" spans="1:18" ht="22.5" customHeight="1" thickBot="1" x14ac:dyDescent="0.2">
      <c r="A52" s="17">
        <v>302</v>
      </c>
      <c r="B52" s="18" t="s">
        <v>43</v>
      </c>
      <c r="C52" s="42">
        <v>1050290342</v>
      </c>
      <c r="D52" s="42">
        <v>1754499</v>
      </c>
      <c r="E52" s="42">
        <v>1052044841</v>
      </c>
      <c r="F52" s="42">
        <v>1049037342</v>
      </c>
      <c r="G52" s="42">
        <v>1355200</v>
      </c>
      <c r="H52" s="42">
        <v>1050392542</v>
      </c>
      <c r="I52" s="42">
        <v>0</v>
      </c>
      <c r="J52" s="42">
        <v>0</v>
      </c>
      <c r="K52" s="58">
        <v>0</v>
      </c>
      <c r="L52" s="58">
        <v>1253000</v>
      </c>
      <c r="M52" s="58">
        <v>399299</v>
      </c>
      <c r="N52" s="125">
        <v>1652299</v>
      </c>
      <c r="O52" s="125">
        <v>0</v>
      </c>
      <c r="P52" s="125">
        <v>0</v>
      </c>
      <c r="Q52" s="42">
        <v>0</v>
      </c>
      <c r="R52" s="19">
        <v>302</v>
      </c>
    </row>
    <row r="53" spans="1:18" ht="22.5" customHeight="1" x14ac:dyDescent="0.15">
      <c r="A53" s="308" t="s">
        <v>110</v>
      </c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2" pageOrder="overThenDown" orientation="portrait" r:id="rId1"/>
  <headerFooter alignWithMargins="0"/>
  <colBreaks count="1" manualBreakCount="1">
    <brk id="8" max="6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90" zoomScaleNormal="90" workbookViewId="0">
      <pane xSplit="2" ySplit="7" topLeftCell="H83" activePane="bottomRight" state="frozen"/>
      <selection activeCell="AF5" sqref="AF5"/>
      <selection pane="topRight" activeCell="AF5" sqref="AF5"/>
      <selection pane="bottomLeft" activeCell="AF5" sqref="AF5"/>
      <selection pane="bottomRight" activeCell="Q2" sqref="Q2:R2"/>
    </sheetView>
  </sheetViews>
  <sheetFormatPr defaultRowHeight="19.7" customHeight="1" x14ac:dyDescent="0.15"/>
  <cols>
    <col min="1" max="1" width="4.875" style="26" customWidth="1"/>
    <col min="2" max="2" width="18.25" style="5" customWidth="1"/>
    <col min="3" max="3" width="19.125" style="5" customWidth="1"/>
    <col min="4" max="4" width="19.125" style="28" customWidth="1"/>
    <col min="5" max="5" width="19.125" style="5" customWidth="1"/>
    <col min="6" max="6" width="19.125" style="28" customWidth="1"/>
    <col min="7" max="7" width="19.125" style="5" customWidth="1"/>
    <col min="8" max="8" width="19.125" style="28" customWidth="1"/>
    <col min="9" max="9" width="12.75" style="5" customWidth="1"/>
    <col min="10" max="10" width="16.875" style="27" customWidth="1"/>
    <col min="11" max="14" width="16.875" style="20" customWidth="1"/>
    <col min="15" max="15" width="11.875" style="20" customWidth="1"/>
    <col min="16" max="16" width="11.625" style="20" bestFit="1" customWidth="1"/>
    <col min="17" max="17" width="11.87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49</v>
      </c>
      <c r="R1" s="25"/>
    </row>
    <row r="2" spans="1:18" s="510" customFormat="1" ht="67.5" x14ac:dyDescent="0.15">
      <c r="A2" s="398" t="s">
        <v>122</v>
      </c>
      <c r="B2" s="399" t="s">
        <v>197</v>
      </c>
      <c r="C2" s="400" t="s">
        <v>547</v>
      </c>
      <c r="D2" s="517" t="s">
        <v>562</v>
      </c>
      <c r="E2" s="400" t="s">
        <v>563</v>
      </c>
      <c r="F2" s="400" t="s">
        <v>550</v>
      </c>
      <c r="G2" s="517" t="s">
        <v>564</v>
      </c>
      <c r="H2" s="400" t="s">
        <v>565</v>
      </c>
      <c r="I2" s="400" t="s">
        <v>553</v>
      </c>
      <c r="J2" s="517" t="s">
        <v>566</v>
      </c>
      <c r="K2" s="400" t="s">
        <v>567</v>
      </c>
      <c r="L2" s="400" t="s">
        <v>556</v>
      </c>
      <c r="M2" s="517" t="s">
        <v>568</v>
      </c>
      <c r="N2" s="400" t="s">
        <v>569</v>
      </c>
      <c r="O2" s="400" t="s">
        <v>559</v>
      </c>
      <c r="P2" s="517" t="s">
        <v>560</v>
      </c>
      <c r="Q2" s="400" t="s">
        <v>561</v>
      </c>
      <c r="R2" s="546" t="s">
        <v>196</v>
      </c>
    </row>
    <row r="3" spans="1:18" s="3" customFormat="1" ht="22.5" customHeight="1" x14ac:dyDescent="0.15">
      <c r="A3" s="16"/>
      <c r="B3" s="1" t="s">
        <v>11</v>
      </c>
      <c r="C3" s="65">
        <v>1032061156</v>
      </c>
      <c r="D3" s="65">
        <v>293621028</v>
      </c>
      <c r="E3" s="65">
        <v>1325682184</v>
      </c>
      <c r="F3" s="65">
        <v>1000014361</v>
      </c>
      <c r="G3" s="65">
        <v>69589503</v>
      </c>
      <c r="H3" s="65">
        <v>1069603864</v>
      </c>
      <c r="I3" s="65">
        <v>84751</v>
      </c>
      <c r="J3" s="65">
        <v>34172915</v>
      </c>
      <c r="K3" s="65">
        <v>34257666</v>
      </c>
      <c r="L3" s="65">
        <v>31962044</v>
      </c>
      <c r="M3" s="65">
        <v>189858610</v>
      </c>
      <c r="N3" s="65">
        <v>221820654</v>
      </c>
      <c r="O3" s="65">
        <v>0</v>
      </c>
      <c r="P3" s="65">
        <v>0</v>
      </c>
      <c r="Q3" s="65">
        <v>0</v>
      </c>
      <c r="R3" s="9"/>
    </row>
    <row r="4" spans="1:18" s="3" customFormat="1" ht="22.5" customHeight="1" x14ac:dyDescent="0.15">
      <c r="A4" s="14"/>
      <c r="B4" s="2" t="s">
        <v>12</v>
      </c>
      <c r="C4" s="40">
        <v>1032061156</v>
      </c>
      <c r="D4" s="40">
        <v>293621028</v>
      </c>
      <c r="E4" s="40">
        <v>1325682184</v>
      </c>
      <c r="F4" s="40">
        <v>1000014361</v>
      </c>
      <c r="G4" s="40">
        <v>69589503</v>
      </c>
      <c r="H4" s="40">
        <v>1069603864</v>
      </c>
      <c r="I4" s="40">
        <v>84751</v>
      </c>
      <c r="J4" s="40">
        <v>34172915</v>
      </c>
      <c r="K4" s="40">
        <v>34257666</v>
      </c>
      <c r="L4" s="40">
        <v>31962044</v>
      </c>
      <c r="M4" s="40">
        <v>189858610</v>
      </c>
      <c r="N4" s="40">
        <v>221820654</v>
      </c>
      <c r="O4" s="40">
        <v>0</v>
      </c>
      <c r="P4" s="40">
        <v>0</v>
      </c>
      <c r="Q4" s="40">
        <v>0</v>
      </c>
      <c r="R4" s="10"/>
    </row>
    <row r="5" spans="1:18" s="3" customFormat="1" ht="22.5" customHeight="1" x14ac:dyDescent="0.15">
      <c r="A5" s="14"/>
      <c r="B5" s="2" t="s">
        <v>61</v>
      </c>
      <c r="C5" s="52" t="s">
        <v>56</v>
      </c>
      <c r="D5" s="52" t="s">
        <v>56</v>
      </c>
      <c r="E5" s="52" t="s">
        <v>56</v>
      </c>
      <c r="F5" s="52" t="s">
        <v>56</v>
      </c>
      <c r="G5" s="52" t="s">
        <v>56</v>
      </c>
      <c r="H5" s="52" t="s">
        <v>56</v>
      </c>
      <c r="I5" s="52" t="s">
        <v>56</v>
      </c>
      <c r="J5" s="52" t="s">
        <v>56</v>
      </c>
      <c r="K5" s="52" t="s">
        <v>56</v>
      </c>
      <c r="L5" s="52" t="s">
        <v>56</v>
      </c>
      <c r="M5" s="52" t="s">
        <v>56</v>
      </c>
      <c r="N5" s="52" t="s">
        <v>56</v>
      </c>
      <c r="O5" s="52" t="s">
        <v>56</v>
      </c>
      <c r="P5" s="52" t="s">
        <v>56</v>
      </c>
      <c r="Q5" s="52" t="s">
        <v>56</v>
      </c>
      <c r="R5" s="10"/>
    </row>
    <row r="6" spans="1:18" s="3" customFormat="1" ht="22.5" customHeight="1" x14ac:dyDescent="0.15">
      <c r="A6" s="14"/>
      <c r="B6" s="2" t="s">
        <v>14</v>
      </c>
      <c r="C6" s="40">
        <v>888902626</v>
      </c>
      <c r="D6" s="40">
        <v>270175401</v>
      </c>
      <c r="E6" s="40">
        <v>1159078027</v>
      </c>
      <c r="F6" s="40">
        <v>860230318</v>
      </c>
      <c r="G6" s="40">
        <v>62195464</v>
      </c>
      <c r="H6" s="40">
        <v>922425782</v>
      </c>
      <c r="I6" s="40">
        <v>84751</v>
      </c>
      <c r="J6" s="40">
        <v>33416702</v>
      </c>
      <c r="K6" s="40">
        <v>33501453</v>
      </c>
      <c r="L6" s="40">
        <v>28587557</v>
      </c>
      <c r="M6" s="40">
        <v>174563235</v>
      </c>
      <c r="N6" s="40">
        <v>203150792</v>
      </c>
      <c r="O6" s="40">
        <v>0</v>
      </c>
      <c r="P6" s="40">
        <v>0</v>
      </c>
      <c r="Q6" s="40">
        <v>0</v>
      </c>
      <c r="R6" s="10"/>
    </row>
    <row r="7" spans="1:18" s="3" customFormat="1" ht="22.5" customHeight="1" x14ac:dyDescent="0.15">
      <c r="A7" s="15"/>
      <c r="B7" s="4" t="s">
        <v>15</v>
      </c>
      <c r="C7" s="41">
        <v>143158530</v>
      </c>
      <c r="D7" s="41">
        <v>23445627</v>
      </c>
      <c r="E7" s="41">
        <v>166604157</v>
      </c>
      <c r="F7" s="41">
        <v>139784043</v>
      </c>
      <c r="G7" s="41">
        <v>7394039</v>
      </c>
      <c r="H7" s="41">
        <v>147178082</v>
      </c>
      <c r="I7" s="41">
        <v>0</v>
      </c>
      <c r="J7" s="41">
        <v>756213</v>
      </c>
      <c r="K7" s="41">
        <v>756213</v>
      </c>
      <c r="L7" s="41">
        <v>3374487</v>
      </c>
      <c r="M7" s="41">
        <v>15295375</v>
      </c>
      <c r="N7" s="41">
        <v>18669862</v>
      </c>
      <c r="O7" s="41">
        <v>0</v>
      </c>
      <c r="P7" s="41">
        <v>0</v>
      </c>
      <c r="Q7" s="41">
        <v>0</v>
      </c>
      <c r="R7" s="11"/>
    </row>
    <row r="8" spans="1:18" ht="22.5" customHeight="1" x14ac:dyDescent="0.15">
      <c r="A8" s="12">
        <v>1</v>
      </c>
      <c r="B8" s="1" t="s">
        <v>16</v>
      </c>
      <c r="C8" s="39">
        <v>234815473</v>
      </c>
      <c r="D8" s="39">
        <v>98037853</v>
      </c>
      <c r="E8" s="39">
        <v>332853326</v>
      </c>
      <c r="F8" s="39">
        <v>223207705</v>
      </c>
      <c r="G8" s="39">
        <v>20725887</v>
      </c>
      <c r="H8" s="39">
        <v>243933592</v>
      </c>
      <c r="I8" s="39">
        <v>0</v>
      </c>
      <c r="J8" s="39">
        <v>16549175</v>
      </c>
      <c r="K8" s="53">
        <v>16549175</v>
      </c>
      <c r="L8" s="53">
        <v>11607768</v>
      </c>
      <c r="M8" s="53">
        <v>60762791</v>
      </c>
      <c r="N8" s="54">
        <v>72370559</v>
      </c>
      <c r="O8" s="54">
        <v>0</v>
      </c>
      <c r="P8" s="54">
        <v>0</v>
      </c>
      <c r="Q8" s="39">
        <v>0</v>
      </c>
      <c r="R8" s="13">
        <v>1</v>
      </c>
    </row>
    <row r="9" spans="1:18" ht="22.5" customHeight="1" x14ac:dyDescent="0.15">
      <c r="A9" s="14">
        <v>2</v>
      </c>
      <c r="B9" s="2" t="s">
        <v>150</v>
      </c>
      <c r="C9" s="40">
        <v>61645376</v>
      </c>
      <c r="D9" s="40">
        <v>25698515</v>
      </c>
      <c r="E9" s="40">
        <v>87343891</v>
      </c>
      <c r="F9" s="40">
        <v>57959219</v>
      </c>
      <c r="G9" s="40">
        <v>4648305</v>
      </c>
      <c r="H9" s="40">
        <v>62607524</v>
      </c>
      <c r="I9" s="40">
        <v>0</v>
      </c>
      <c r="J9" s="40">
        <v>1023285</v>
      </c>
      <c r="K9" s="55">
        <v>1023285</v>
      </c>
      <c r="L9" s="55">
        <v>3686157</v>
      </c>
      <c r="M9" s="55">
        <v>20026925</v>
      </c>
      <c r="N9" s="56">
        <v>23713082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17</v>
      </c>
      <c r="C10" s="40">
        <v>60978562</v>
      </c>
      <c r="D10" s="40">
        <v>22785684</v>
      </c>
      <c r="E10" s="40">
        <v>83764246</v>
      </c>
      <c r="F10" s="40">
        <v>59209681</v>
      </c>
      <c r="G10" s="40">
        <v>5233364</v>
      </c>
      <c r="H10" s="40">
        <v>64443045</v>
      </c>
      <c r="I10" s="40">
        <v>0</v>
      </c>
      <c r="J10" s="40">
        <v>4721857</v>
      </c>
      <c r="K10" s="55">
        <v>4721857</v>
      </c>
      <c r="L10" s="55">
        <v>1768881</v>
      </c>
      <c r="M10" s="55">
        <v>12830463</v>
      </c>
      <c r="N10" s="56">
        <v>14599344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18</v>
      </c>
      <c r="C11" s="40">
        <v>28691868</v>
      </c>
      <c r="D11" s="40">
        <v>2857950</v>
      </c>
      <c r="E11" s="40">
        <v>31549818</v>
      </c>
      <c r="F11" s="40">
        <v>27698197</v>
      </c>
      <c r="G11" s="40">
        <v>991752</v>
      </c>
      <c r="H11" s="40">
        <v>28689949</v>
      </c>
      <c r="I11" s="40">
        <v>0</v>
      </c>
      <c r="J11" s="40">
        <v>465000</v>
      </c>
      <c r="K11" s="55">
        <v>465000</v>
      </c>
      <c r="L11" s="55">
        <v>993671</v>
      </c>
      <c r="M11" s="55">
        <v>1401198</v>
      </c>
      <c r="N11" s="56">
        <v>2394869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151</v>
      </c>
      <c r="C12" s="40">
        <v>26003842</v>
      </c>
      <c r="D12" s="40">
        <v>5058131</v>
      </c>
      <c r="E12" s="40">
        <v>31061973</v>
      </c>
      <c r="F12" s="40">
        <v>25948063</v>
      </c>
      <c r="G12" s="40">
        <v>710716</v>
      </c>
      <c r="H12" s="40">
        <v>26658779</v>
      </c>
      <c r="I12" s="40">
        <v>0</v>
      </c>
      <c r="J12" s="40">
        <v>1844781</v>
      </c>
      <c r="K12" s="55">
        <v>1844781</v>
      </c>
      <c r="L12" s="55">
        <v>55779</v>
      </c>
      <c r="M12" s="55">
        <v>2502634</v>
      </c>
      <c r="N12" s="56">
        <v>2558413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19</v>
      </c>
      <c r="C13" s="75">
        <v>12777634</v>
      </c>
      <c r="D13" s="75">
        <v>5683258</v>
      </c>
      <c r="E13" s="75">
        <v>18460892</v>
      </c>
      <c r="F13" s="75">
        <v>12450908</v>
      </c>
      <c r="G13" s="75">
        <v>877676</v>
      </c>
      <c r="H13" s="75">
        <v>13328584</v>
      </c>
      <c r="I13" s="75">
        <v>0</v>
      </c>
      <c r="J13" s="75">
        <v>894832</v>
      </c>
      <c r="K13" s="109">
        <v>894832</v>
      </c>
      <c r="L13" s="109">
        <v>326726</v>
      </c>
      <c r="M13" s="109">
        <v>3910750</v>
      </c>
      <c r="N13" s="110">
        <v>4237476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20</v>
      </c>
      <c r="C14" s="40">
        <v>36996644</v>
      </c>
      <c r="D14" s="40">
        <v>11864062</v>
      </c>
      <c r="E14" s="40">
        <v>48860706</v>
      </c>
      <c r="F14" s="40">
        <v>36648756</v>
      </c>
      <c r="G14" s="40">
        <v>1306788</v>
      </c>
      <c r="H14" s="40">
        <v>37955544</v>
      </c>
      <c r="I14" s="40">
        <v>0</v>
      </c>
      <c r="J14" s="40">
        <v>825635</v>
      </c>
      <c r="K14" s="55">
        <v>825635</v>
      </c>
      <c r="L14" s="55">
        <v>347888</v>
      </c>
      <c r="M14" s="55">
        <v>9731639</v>
      </c>
      <c r="N14" s="56">
        <v>10079527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152</v>
      </c>
      <c r="C15" s="40">
        <v>21906753</v>
      </c>
      <c r="D15" s="40">
        <v>5970712</v>
      </c>
      <c r="E15" s="40">
        <v>27877465</v>
      </c>
      <c r="F15" s="40">
        <v>20944798</v>
      </c>
      <c r="G15" s="40">
        <v>2482628</v>
      </c>
      <c r="H15" s="40">
        <v>23427426</v>
      </c>
      <c r="I15" s="40">
        <v>0</v>
      </c>
      <c r="J15" s="40">
        <v>223314</v>
      </c>
      <c r="K15" s="55">
        <v>223314</v>
      </c>
      <c r="L15" s="55">
        <v>961955</v>
      </c>
      <c r="M15" s="55">
        <v>3264770</v>
      </c>
      <c r="N15" s="56">
        <v>4226725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21</v>
      </c>
      <c r="C16" s="40">
        <v>54096779</v>
      </c>
      <c r="D16" s="40">
        <v>9544316</v>
      </c>
      <c r="E16" s="40">
        <v>63641095</v>
      </c>
      <c r="F16" s="40">
        <v>52895372</v>
      </c>
      <c r="G16" s="40">
        <v>2872926</v>
      </c>
      <c r="H16" s="40">
        <v>55768298</v>
      </c>
      <c r="I16" s="40">
        <v>0</v>
      </c>
      <c r="J16" s="40">
        <v>1653649</v>
      </c>
      <c r="K16" s="55">
        <v>1653649</v>
      </c>
      <c r="L16" s="55">
        <v>1201407</v>
      </c>
      <c r="M16" s="55">
        <v>5017741</v>
      </c>
      <c r="N16" s="56">
        <v>6219148</v>
      </c>
      <c r="O16" s="56">
        <v>0</v>
      </c>
      <c r="P16" s="56">
        <v>0</v>
      </c>
      <c r="Q16" s="40">
        <v>0</v>
      </c>
      <c r="R16" s="10">
        <v>9</v>
      </c>
    </row>
    <row r="17" spans="1:18" ht="22.5" customHeight="1" x14ac:dyDescent="0.15">
      <c r="A17" s="79">
        <v>10</v>
      </c>
      <c r="B17" s="69" t="s">
        <v>153</v>
      </c>
      <c r="C17" s="80">
        <v>36215400</v>
      </c>
      <c r="D17" s="80">
        <v>3395731</v>
      </c>
      <c r="E17" s="80">
        <v>39611131</v>
      </c>
      <c r="F17" s="80">
        <v>36125038</v>
      </c>
      <c r="G17" s="80">
        <v>889229</v>
      </c>
      <c r="H17" s="80">
        <v>37014267</v>
      </c>
      <c r="I17" s="80">
        <v>0</v>
      </c>
      <c r="J17" s="80">
        <v>326942</v>
      </c>
      <c r="K17" s="111">
        <v>326942</v>
      </c>
      <c r="L17" s="111">
        <v>90362</v>
      </c>
      <c r="M17" s="111">
        <v>2179560</v>
      </c>
      <c r="N17" s="112">
        <v>2269922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154</v>
      </c>
      <c r="C18" s="40">
        <v>78051577</v>
      </c>
      <c r="D18" s="40">
        <v>19715888</v>
      </c>
      <c r="E18" s="40">
        <v>97767465</v>
      </c>
      <c r="F18" s="40">
        <v>76240561</v>
      </c>
      <c r="G18" s="40">
        <v>4784674</v>
      </c>
      <c r="H18" s="40">
        <v>81025235</v>
      </c>
      <c r="I18" s="40">
        <v>84751</v>
      </c>
      <c r="J18" s="40">
        <v>3235569</v>
      </c>
      <c r="K18" s="55">
        <v>3320320</v>
      </c>
      <c r="L18" s="55">
        <v>1726265</v>
      </c>
      <c r="M18" s="55">
        <v>11695645</v>
      </c>
      <c r="N18" s="56">
        <v>13421910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155</v>
      </c>
      <c r="C19" s="40">
        <v>29169541</v>
      </c>
      <c r="D19" s="40">
        <v>8870115</v>
      </c>
      <c r="E19" s="40">
        <v>38039656</v>
      </c>
      <c r="F19" s="40">
        <v>28579059</v>
      </c>
      <c r="G19" s="40">
        <v>435739</v>
      </c>
      <c r="H19" s="40">
        <v>29014798</v>
      </c>
      <c r="I19" s="40">
        <v>0</v>
      </c>
      <c r="J19" s="40">
        <v>161780</v>
      </c>
      <c r="K19" s="55">
        <v>161780</v>
      </c>
      <c r="L19" s="55">
        <v>590482</v>
      </c>
      <c r="M19" s="55">
        <v>8272596</v>
      </c>
      <c r="N19" s="56">
        <v>8863078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22</v>
      </c>
      <c r="C20" s="40">
        <v>14562537</v>
      </c>
      <c r="D20" s="40">
        <v>2044357</v>
      </c>
      <c r="E20" s="40">
        <v>16606894</v>
      </c>
      <c r="F20" s="40">
        <v>13872270</v>
      </c>
      <c r="G20" s="40">
        <v>607234</v>
      </c>
      <c r="H20" s="40">
        <v>14479504</v>
      </c>
      <c r="I20" s="40">
        <v>0</v>
      </c>
      <c r="J20" s="40">
        <v>748500</v>
      </c>
      <c r="K20" s="55">
        <v>748500</v>
      </c>
      <c r="L20" s="55">
        <v>690267</v>
      </c>
      <c r="M20" s="55">
        <v>688623</v>
      </c>
      <c r="N20" s="56">
        <v>1378890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23</v>
      </c>
      <c r="C21" s="40">
        <v>14528582</v>
      </c>
      <c r="D21" s="40">
        <v>2642294</v>
      </c>
      <c r="E21" s="40">
        <v>17170876</v>
      </c>
      <c r="F21" s="40">
        <v>14510104</v>
      </c>
      <c r="G21" s="40">
        <v>1039190</v>
      </c>
      <c r="H21" s="40">
        <v>15549294</v>
      </c>
      <c r="I21" s="40">
        <v>0</v>
      </c>
      <c r="J21" s="40">
        <v>19500</v>
      </c>
      <c r="K21" s="55">
        <v>19500</v>
      </c>
      <c r="L21" s="55">
        <v>18478</v>
      </c>
      <c r="M21" s="55">
        <v>1583604</v>
      </c>
      <c r="N21" s="56">
        <v>1602082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156</v>
      </c>
      <c r="C22" s="40">
        <v>33594604</v>
      </c>
      <c r="D22" s="40">
        <v>4477208</v>
      </c>
      <c r="E22" s="40">
        <v>38071812</v>
      </c>
      <c r="F22" s="40">
        <v>33368178</v>
      </c>
      <c r="G22" s="40">
        <v>1600838</v>
      </c>
      <c r="H22" s="40">
        <v>34969016</v>
      </c>
      <c r="I22" s="40">
        <v>0</v>
      </c>
      <c r="J22" s="40">
        <v>258589</v>
      </c>
      <c r="K22" s="55">
        <v>258589</v>
      </c>
      <c r="L22" s="55">
        <v>226426</v>
      </c>
      <c r="M22" s="55">
        <v>2617781</v>
      </c>
      <c r="N22" s="56">
        <v>2844207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157</v>
      </c>
      <c r="C23" s="75">
        <v>41595463</v>
      </c>
      <c r="D23" s="75">
        <v>12098313</v>
      </c>
      <c r="E23" s="75">
        <v>53693776</v>
      </c>
      <c r="F23" s="75">
        <v>40269789</v>
      </c>
      <c r="G23" s="75">
        <v>3697668</v>
      </c>
      <c r="H23" s="75">
        <v>43967457</v>
      </c>
      <c r="I23" s="75">
        <v>0</v>
      </c>
      <c r="J23" s="75">
        <v>28000</v>
      </c>
      <c r="K23" s="109">
        <v>28000</v>
      </c>
      <c r="L23" s="109">
        <v>1325674</v>
      </c>
      <c r="M23" s="109">
        <v>8372645</v>
      </c>
      <c r="N23" s="110">
        <v>9698319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158</v>
      </c>
      <c r="C24" s="40">
        <v>30739162</v>
      </c>
      <c r="D24" s="40">
        <v>7903963</v>
      </c>
      <c r="E24" s="40">
        <v>38643125</v>
      </c>
      <c r="F24" s="40">
        <v>30197331</v>
      </c>
      <c r="G24" s="40">
        <v>2506624</v>
      </c>
      <c r="H24" s="40">
        <v>32703955</v>
      </c>
      <c r="I24" s="40">
        <v>0</v>
      </c>
      <c r="J24" s="40">
        <v>436294</v>
      </c>
      <c r="K24" s="55">
        <v>436294</v>
      </c>
      <c r="L24" s="55">
        <v>541831</v>
      </c>
      <c r="M24" s="55">
        <v>4961045</v>
      </c>
      <c r="N24" s="56">
        <v>5502876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159</v>
      </c>
      <c r="C25" s="40">
        <v>20399810</v>
      </c>
      <c r="D25" s="40">
        <v>6811517</v>
      </c>
      <c r="E25" s="40">
        <v>27211327</v>
      </c>
      <c r="F25" s="40">
        <v>19895366</v>
      </c>
      <c r="G25" s="40">
        <v>2049664</v>
      </c>
      <c r="H25" s="40">
        <v>21945030</v>
      </c>
      <c r="I25" s="40">
        <v>0</v>
      </c>
      <c r="J25" s="40">
        <v>0</v>
      </c>
      <c r="K25" s="55">
        <v>0</v>
      </c>
      <c r="L25" s="55">
        <v>504444</v>
      </c>
      <c r="M25" s="55">
        <v>4761853</v>
      </c>
      <c r="N25" s="56">
        <v>5266297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160</v>
      </c>
      <c r="C26" s="40">
        <v>52133019</v>
      </c>
      <c r="D26" s="40">
        <v>14715534</v>
      </c>
      <c r="E26" s="40">
        <v>66848553</v>
      </c>
      <c r="F26" s="40">
        <v>50209923</v>
      </c>
      <c r="G26" s="40">
        <v>4734562</v>
      </c>
      <c r="H26" s="40">
        <v>54944485</v>
      </c>
      <c r="I26" s="40">
        <v>0</v>
      </c>
      <c r="J26" s="40">
        <v>0</v>
      </c>
      <c r="K26" s="55">
        <v>0</v>
      </c>
      <c r="L26" s="55">
        <v>1923096</v>
      </c>
      <c r="M26" s="55">
        <v>9980972</v>
      </c>
      <c r="N26" s="56">
        <v>11904068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161</v>
      </c>
      <c r="C27" s="80">
        <v>20630890</v>
      </c>
      <c r="D27" s="80">
        <v>3167020</v>
      </c>
      <c r="E27" s="80">
        <v>23797910</v>
      </c>
      <c r="F27" s="80">
        <v>20317565</v>
      </c>
      <c r="G27" s="80">
        <v>1202971</v>
      </c>
      <c r="H27" s="80">
        <v>21520536</v>
      </c>
      <c r="I27" s="80">
        <v>0</v>
      </c>
      <c r="J27" s="80">
        <v>0</v>
      </c>
      <c r="K27" s="111">
        <v>0</v>
      </c>
      <c r="L27" s="111">
        <v>313325</v>
      </c>
      <c r="M27" s="111">
        <v>1964049</v>
      </c>
      <c r="N27" s="112">
        <v>2277374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24</v>
      </c>
      <c r="C28" s="40">
        <v>9487857</v>
      </c>
      <c r="D28" s="40">
        <v>252011</v>
      </c>
      <c r="E28" s="40">
        <v>9739868</v>
      </c>
      <c r="F28" s="40">
        <v>9418057</v>
      </c>
      <c r="G28" s="40">
        <v>140809</v>
      </c>
      <c r="H28" s="40">
        <v>9558866</v>
      </c>
      <c r="I28" s="40">
        <v>0</v>
      </c>
      <c r="J28" s="40">
        <v>0</v>
      </c>
      <c r="K28" s="55">
        <v>0</v>
      </c>
      <c r="L28" s="55">
        <v>69800</v>
      </c>
      <c r="M28" s="55">
        <v>111202</v>
      </c>
      <c r="N28" s="56">
        <v>181002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162</v>
      </c>
      <c r="C29" s="40">
        <v>6615586</v>
      </c>
      <c r="D29" s="40">
        <v>1186270</v>
      </c>
      <c r="E29" s="40">
        <v>7801856</v>
      </c>
      <c r="F29" s="40">
        <v>6335785</v>
      </c>
      <c r="G29" s="40">
        <v>229524</v>
      </c>
      <c r="H29" s="40">
        <v>6565309</v>
      </c>
      <c r="I29" s="40">
        <v>0</v>
      </c>
      <c r="J29" s="40">
        <v>0</v>
      </c>
      <c r="K29" s="55">
        <v>0</v>
      </c>
      <c r="L29" s="55">
        <v>279801</v>
      </c>
      <c r="M29" s="55">
        <v>956746</v>
      </c>
      <c r="N29" s="56">
        <v>1236547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25</v>
      </c>
      <c r="C30" s="40">
        <v>11086285</v>
      </c>
      <c r="D30" s="40">
        <v>2619243</v>
      </c>
      <c r="E30" s="40">
        <v>13705528</v>
      </c>
      <c r="F30" s="40">
        <v>10883118</v>
      </c>
      <c r="G30" s="40">
        <v>496437</v>
      </c>
      <c r="H30" s="40">
        <v>11379555</v>
      </c>
      <c r="I30" s="40">
        <v>0</v>
      </c>
      <c r="J30" s="40">
        <v>0</v>
      </c>
      <c r="K30" s="55">
        <v>0</v>
      </c>
      <c r="L30" s="55">
        <v>203167</v>
      </c>
      <c r="M30" s="55">
        <v>2122806</v>
      </c>
      <c r="N30" s="56">
        <v>2325973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26</v>
      </c>
      <c r="C31" s="40">
        <v>5638214</v>
      </c>
      <c r="D31" s="40">
        <v>439065</v>
      </c>
      <c r="E31" s="40">
        <v>6077279</v>
      </c>
      <c r="F31" s="40">
        <v>5463598</v>
      </c>
      <c r="G31" s="40">
        <v>315231</v>
      </c>
      <c r="H31" s="40">
        <v>5778829</v>
      </c>
      <c r="I31" s="40">
        <v>0</v>
      </c>
      <c r="J31" s="40">
        <v>0</v>
      </c>
      <c r="K31" s="55">
        <v>0</v>
      </c>
      <c r="L31" s="55">
        <v>174616</v>
      </c>
      <c r="M31" s="55">
        <v>123834</v>
      </c>
      <c r="N31" s="56">
        <v>298450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163</v>
      </c>
      <c r="C32" s="40">
        <v>12370072</v>
      </c>
      <c r="D32" s="40">
        <v>3110806</v>
      </c>
      <c r="E32" s="40">
        <v>15480878</v>
      </c>
      <c r="F32" s="40">
        <v>11617464</v>
      </c>
      <c r="G32" s="40">
        <v>1122124</v>
      </c>
      <c r="H32" s="40">
        <v>12739588</v>
      </c>
      <c r="I32" s="40">
        <v>0</v>
      </c>
      <c r="J32" s="40">
        <v>0</v>
      </c>
      <c r="K32" s="55">
        <v>0</v>
      </c>
      <c r="L32" s="55">
        <v>752608</v>
      </c>
      <c r="M32" s="55">
        <v>1988682</v>
      </c>
      <c r="N32" s="56">
        <v>2741290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164</v>
      </c>
      <c r="C33" s="75">
        <v>4041751</v>
      </c>
      <c r="D33" s="75">
        <v>841937</v>
      </c>
      <c r="E33" s="75">
        <v>4883688</v>
      </c>
      <c r="F33" s="75">
        <v>3874029</v>
      </c>
      <c r="G33" s="75">
        <v>297855</v>
      </c>
      <c r="H33" s="75">
        <v>4171884</v>
      </c>
      <c r="I33" s="75">
        <v>0</v>
      </c>
      <c r="J33" s="75">
        <v>0</v>
      </c>
      <c r="K33" s="109">
        <v>0</v>
      </c>
      <c r="L33" s="109">
        <v>167722</v>
      </c>
      <c r="M33" s="109">
        <v>544082</v>
      </c>
      <c r="N33" s="110">
        <v>711804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165</v>
      </c>
      <c r="C34" s="40">
        <v>6046313</v>
      </c>
      <c r="D34" s="40">
        <v>520938</v>
      </c>
      <c r="E34" s="40">
        <v>6567251</v>
      </c>
      <c r="F34" s="40">
        <v>5990313</v>
      </c>
      <c r="G34" s="40">
        <v>211405</v>
      </c>
      <c r="H34" s="40">
        <v>6201718</v>
      </c>
      <c r="I34" s="40">
        <v>0</v>
      </c>
      <c r="J34" s="40">
        <v>17600</v>
      </c>
      <c r="K34" s="55">
        <v>17600</v>
      </c>
      <c r="L34" s="55">
        <v>56000</v>
      </c>
      <c r="M34" s="55">
        <v>291933</v>
      </c>
      <c r="N34" s="56">
        <v>347933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27</v>
      </c>
      <c r="C35" s="40">
        <v>13020083</v>
      </c>
      <c r="D35" s="40">
        <v>2119510</v>
      </c>
      <c r="E35" s="40">
        <v>15139593</v>
      </c>
      <c r="F35" s="40">
        <v>12960351</v>
      </c>
      <c r="G35" s="40">
        <v>566591</v>
      </c>
      <c r="H35" s="40">
        <v>13526942</v>
      </c>
      <c r="I35" s="40">
        <v>0</v>
      </c>
      <c r="J35" s="40">
        <v>371925</v>
      </c>
      <c r="K35" s="55">
        <v>371925</v>
      </c>
      <c r="L35" s="55">
        <v>59732</v>
      </c>
      <c r="M35" s="55">
        <v>1180994</v>
      </c>
      <c r="N35" s="56">
        <v>1240726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28</v>
      </c>
      <c r="C36" s="40">
        <v>4077861</v>
      </c>
      <c r="D36" s="40">
        <v>1039110</v>
      </c>
      <c r="E36" s="40">
        <v>5116971</v>
      </c>
      <c r="F36" s="40">
        <v>3989781</v>
      </c>
      <c r="G36" s="40">
        <v>380199</v>
      </c>
      <c r="H36" s="40">
        <v>4369980</v>
      </c>
      <c r="I36" s="40">
        <v>0</v>
      </c>
      <c r="J36" s="40">
        <v>14510</v>
      </c>
      <c r="K36" s="55">
        <v>14510</v>
      </c>
      <c r="L36" s="55">
        <v>88080</v>
      </c>
      <c r="M36" s="55">
        <v>644401</v>
      </c>
      <c r="N36" s="56">
        <v>732481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166</v>
      </c>
      <c r="C37" s="80">
        <v>5601957</v>
      </c>
      <c r="D37" s="80">
        <v>2690635</v>
      </c>
      <c r="E37" s="80">
        <v>8292592</v>
      </c>
      <c r="F37" s="80">
        <v>5377261</v>
      </c>
      <c r="G37" s="80">
        <v>890343</v>
      </c>
      <c r="H37" s="80">
        <v>6267604</v>
      </c>
      <c r="I37" s="80">
        <v>0</v>
      </c>
      <c r="J37" s="80">
        <v>53600</v>
      </c>
      <c r="K37" s="111">
        <v>53600</v>
      </c>
      <c r="L37" s="111">
        <v>224696</v>
      </c>
      <c r="M37" s="111">
        <v>1746692</v>
      </c>
      <c r="N37" s="112">
        <v>1971388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29</v>
      </c>
      <c r="C38" s="40">
        <v>569833</v>
      </c>
      <c r="D38" s="40">
        <v>133201</v>
      </c>
      <c r="E38" s="40">
        <v>703034</v>
      </c>
      <c r="F38" s="40">
        <v>556883</v>
      </c>
      <c r="G38" s="40">
        <v>132529</v>
      </c>
      <c r="H38" s="40">
        <v>689412</v>
      </c>
      <c r="I38" s="40">
        <v>0</v>
      </c>
      <c r="J38" s="40">
        <v>0</v>
      </c>
      <c r="K38" s="55">
        <v>0</v>
      </c>
      <c r="L38" s="55">
        <v>12950</v>
      </c>
      <c r="M38" s="55">
        <v>672</v>
      </c>
      <c r="N38" s="56">
        <v>13622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30</v>
      </c>
      <c r="C39" s="40">
        <v>704476</v>
      </c>
      <c r="D39" s="40">
        <v>0</v>
      </c>
      <c r="E39" s="40">
        <v>704476</v>
      </c>
      <c r="F39" s="40">
        <v>704476</v>
      </c>
      <c r="G39" s="40">
        <v>0</v>
      </c>
      <c r="H39" s="40">
        <v>704476</v>
      </c>
      <c r="I39" s="40">
        <v>0</v>
      </c>
      <c r="J39" s="40">
        <v>0</v>
      </c>
      <c r="K39" s="55">
        <v>0</v>
      </c>
      <c r="L39" s="55">
        <v>0</v>
      </c>
      <c r="M39" s="55">
        <v>0</v>
      </c>
      <c r="N39" s="56">
        <v>0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31</v>
      </c>
      <c r="C40" s="40">
        <v>7127365</v>
      </c>
      <c r="D40" s="40">
        <v>1451808</v>
      </c>
      <c r="E40" s="40">
        <v>8579173</v>
      </c>
      <c r="F40" s="40">
        <v>7006265</v>
      </c>
      <c r="G40" s="40">
        <v>424616</v>
      </c>
      <c r="H40" s="40">
        <v>7430881</v>
      </c>
      <c r="I40" s="40">
        <v>0</v>
      </c>
      <c r="J40" s="40">
        <v>146400</v>
      </c>
      <c r="K40" s="55">
        <v>146400</v>
      </c>
      <c r="L40" s="55">
        <v>121100</v>
      </c>
      <c r="M40" s="55">
        <v>880792</v>
      </c>
      <c r="N40" s="56">
        <v>1001892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32</v>
      </c>
      <c r="C41" s="40">
        <v>2624480</v>
      </c>
      <c r="D41" s="40">
        <v>2100</v>
      </c>
      <c r="E41" s="40">
        <v>2626580</v>
      </c>
      <c r="F41" s="40">
        <v>2624480</v>
      </c>
      <c r="G41" s="40">
        <v>2100</v>
      </c>
      <c r="H41" s="40">
        <v>2626580</v>
      </c>
      <c r="I41" s="40">
        <v>0</v>
      </c>
      <c r="J41" s="40">
        <v>0</v>
      </c>
      <c r="K41" s="55">
        <v>0</v>
      </c>
      <c r="L41" s="55">
        <v>0</v>
      </c>
      <c r="M41" s="55">
        <v>0</v>
      </c>
      <c r="N41" s="56">
        <v>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33</v>
      </c>
      <c r="C42" s="40">
        <v>5613512</v>
      </c>
      <c r="D42" s="40">
        <v>880763</v>
      </c>
      <c r="E42" s="40">
        <v>6494275</v>
      </c>
      <c r="F42" s="40">
        <v>5539112</v>
      </c>
      <c r="G42" s="40">
        <v>287043</v>
      </c>
      <c r="H42" s="40">
        <v>5826155</v>
      </c>
      <c r="I42" s="40">
        <v>0</v>
      </c>
      <c r="J42" s="40">
        <v>0</v>
      </c>
      <c r="K42" s="55">
        <v>0</v>
      </c>
      <c r="L42" s="55">
        <v>74400</v>
      </c>
      <c r="M42" s="55">
        <v>593720</v>
      </c>
      <c r="N42" s="56">
        <v>668120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34</v>
      </c>
      <c r="C43" s="75">
        <v>2956443</v>
      </c>
      <c r="D43" s="75">
        <v>236245</v>
      </c>
      <c r="E43" s="75">
        <v>3192688</v>
      </c>
      <c r="F43" s="75">
        <v>2956443</v>
      </c>
      <c r="G43" s="75">
        <v>164645</v>
      </c>
      <c r="H43" s="75">
        <v>3121088</v>
      </c>
      <c r="I43" s="75">
        <v>0</v>
      </c>
      <c r="J43" s="75">
        <v>0</v>
      </c>
      <c r="K43" s="109">
        <v>0</v>
      </c>
      <c r="L43" s="109">
        <v>0</v>
      </c>
      <c r="M43" s="109">
        <v>71600</v>
      </c>
      <c r="N43" s="110">
        <v>71600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35</v>
      </c>
      <c r="C44" s="40">
        <v>1657384</v>
      </c>
      <c r="D44" s="40">
        <v>249333</v>
      </c>
      <c r="E44" s="40">
        <v>1906717</v>
      </c>
      <c r="F44" s="40">
        <v>1641684</v>
      </c>
      <c r="G44" s="40">
        <v>1800</v>
      </c>
      <c r="H44" s="40">
        <v>1643484</v>
      </c>
      <c r="I44" s="40">
        <v>0</v>
      </c>
      <c r="J44" s="40">
        <v>138300</v>
      </c>
      <c r="K44" s="55">
        <v>138300</v>
      </c>
      <c r="L44" s="55">
        <v>15700</v>
      </c>
      <c r="M44" s="55">
        <v>109233</v>
      </c>
      <c r="N44" s="56">
        <v>124933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36</v>
      </c>
      <c r="C45" s="40">
        <v>3564293</v>
      </c>
      <c r="D45" s="40">
        <v>893033</v>
      </c>
      <c r="E45" s="40">
        <v>4457326</v>
      </c>
      <c r="F45" s="40">
        <v>3276068</v>
      </c>
      <c r="G45" s="40">
        <v>138836</v>
      </c>
      <c r="H45" s="40">
        <v>3414904</v>
      </c>
      <c r="I45" s="40">
        <v>0</v>
      </c>
      <c r="J45" s="40">
        <v>0</v>
      </c>
      <c r="K45" s="55">
        <v>0</v>
      </c>
      <c r="L45" s="55">
        <v>288225</v>
      </c>
      <c r="M45" s="55">
        <v>754197</v>
      </c>
      <c r="N45" s="56">
        <v>1042422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37</v>
      </c>
      <c r="C46" s="40">
        <v>6854119</v>
      </c>
      <c r="D46" s="40">
        <v>228237</v>
      </c>
      <c r="E46" s="40">
        <v>7082356</v>
      </c>
      <c r="F46" s="40">
        <v>6819215</v>
      </c>
      <c r="G46" s="40">
        <v>112701</v>
      </c>
      <c r="H46" s="40">
        <v>6931916</v>
      </c>
      <c r="I46" s="40">
        <v>0</v>
      </c>
      <c r="J46" s="40">
        <v>0</v>
      </c>
      <c r="K46" s="55">
        <v>0</v>
      </c>
      <c r="L46" s="55">
        <v>34904</v>
      </c>
      <c r="M46" s="55">
        <v>115536</v>
      </c>
      <c r="N46" s="56">
        <v>150440</v>
      </c>
      <c r="O46" s="56">
        <v>0</v>
      </c>
      <c r="P46" s="56">
        <v>0</v>
      </c>
      <c r="Q46" s="40">
        <v>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38</v>
      </c>
      <c r="C47" s="80">
        <v>7283877</v>
      </c>
      <c r="D47" s="80">
        <v>649099</v>
      </c>
      <c r="E47" s="80">
        <v>7932976</v>
      </c>
      <c r="F47" s="80">
        <v>6856411</v>
      </c>
      <c r="G47" s="80">
        <v>204699</v>
      </c>
      <c r="H47" s="80">
        <v>7061110</v>
      </c>
      <c r="I47" s="80">
        <v>0</v>
      </c>
      <c r="J47" s="80">
        <v>0</v>
      </c>
      <c r="K47" s="111">
        <v>0</v>
      </c>
      <c r="L47" s="111">
        <v>427466</v>
      </c>
      <c r="M47" s="111">
        <v>444400</v>
      </c>
      <c r="N47" s="112">
        <v>871866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39</v>
      </c>
      <c r="C48" s="40">
        <v>5437922</v>
      </c>
      <c r="D48" s="40">
        <v>440063</v>
      </c>
      <c r="E48" s="40">
        <v>5877985</v>
      </c>
      <c r="F48" s="40">
        <v>5427727</v>
      </c>
      <c r="G48" s="40">
        <v>62481</v>
      </c>
      <c r="H48" s="40">
        <v>5490208</v>
      </c>
      <c r="I48" s="40">
        <v>0</v>
      </c>
      <c r="J48" s="40">
        <v>13878</v>
      </c>
      <c r="K48" s="55">
        <v>13878</v>
      </c>
      <c r="L48" s="55">
        <v>10195</v>
      </c>
      <c r="M48" s="55">
        <v>363704</v>
      </c>
      <c r="N48" s="56">
        <v>373899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40</v>
      </c>
      <c r="C49" s="40">
        <v>146257</v>
      </c>
      <c r="D49" s="40">
        <v>295200</v>
      </c>
      <c r="E49" s="40">
        <v>441457</v>
      </c>
      <c r="F49" s="40">
        <v>146257</v>
      </c>
      <c r="G49" s="40">
        <v>9100</v>
      </c>
      <c r="H49" s="40">
        <v>155357</v>
      </c>
      <c r="I49" s="40">
        <v>0</v>
      </c>
      <c r="J49" s="40">
        <v>0</v>
      </c>
      <c r="K49" s="55">
        <v>0</v>
      </c>
      <c r="L49" s="55">
        <v>0</v>
      </c>
      <c r="M49" s="55">
        <v>286100</v>
      </c>
      <c r="N49" s="56">
        <v>286100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41</v>
      </c>
      <c r="C50" s="40">
        <v>1700</v>
      </c>
      <c r="D50" s="40">
        <v>0</v>
      </c>
      <c r="E50" s="40">
        <v>1700</v>
      </c>
      <c r="F50" s="40">
        <v>1700</v>
      </c>
      <c r="G50" s="40">
        <v>0</v>
      </c>
      <c r="H50" s="40">
        <v>1700</v>
      </c>
      <c r="I50" s="40">
        <v>0</v>
      </c>
      <c r="J50" s="40">
        <v>0</v>
      </c>
      <c r="K50" s="55">
        <v>0</v>
      </c>
      <c r="L50" s="55">
        <v>0</v>
      </c>
      <c r="M50" s="55">
        <v>0</v>
      </c>
      <c r="N50" s="56">
        <v>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42</v>
      </c>
      <c r="C51" s="52" t="s">
        <v>55</v>
      </c>
      <c r="D51" s="52" t="s">
        <v>77</v>
      </c>
      <c r="E51" s="52" t="s">
        <v>77</v>
      </c>
      <c r="F51" s="52" t="s">
        <v>77</v>
      </c>
      <c r="G51" s="52" t="s">
        <v>77</v>
      </c>
      <c r="H51" s="52" t="s">
        <v>77</v>
      </c>
      <c r="I51" s="52" t="s">
        <v>77</v>
      </c>
      <c r="J51" s="52" t="s">
        <v>77</v>
      </c>
      <c r="K51" s="238" t="s">
        <v>77</v>
      </c>
      <c r="L51" s="238" t="s">
        <v>77</v>
      </c>
      <c r="M51" s="238" t="s">
        <v>77</v>
      </c>
      <c r="N51" s="239" t="s">
        <v>77</v>
      </c>
      <c r="O51" s="239" t="s">
        <v>77</v>
      </c>
      <c r="P51" s="239" t="s">
        <v>77</v>
      </c>
      <c r="Q51" s="52" t="s">
        <v>77</v>
      </c>
      <c r="R51" s="10">
        <v>301</v>
      </c>
    </row>
    <row r="52" spans="1:18" ht="22.5" customHeight="1" thickBot="1" x14ac:dyDescent="0.2">
      <c r="A52" s="17">
        <v>302</v>
      </c>
      <c r="B52" s="18" t="s">
        <v>43</v>
      </c>
      <c r="C52" s="163" t="s">
        <v>55</v>
      </c>
      <c r="D52" s="163" t="s">
        <v>77</v>
      </c>
      <c r="E52" s="163" t="s">
        <v>77</v>
      </c>
      <c r="F52" s="163" t="s">
        <v>77</v>
      </c>
      <c r="G52" s="163" t="s">
        <v>77</v>
      </c>
      <c r="H52" s="163" t="s">
        <v>77</v>
      </c>
      <c r="I52" s="163" t="s">
        <v>77</v>
      </c>
      <c r="J52" s="163" t="s">
        <v>77</v>
      </c>
      <c r="K52" s="164" t="s">
        <v>77</v>
      </c>
      <c r="L52" s="164" t="s">
        <v>77</v>
      </c>
      <c r="M52" s="164" t="s">
        <v>77</v>
      </c>
      <c r="N52" s="165" t="s">
        <v>77</v>
      </c>
      <c r="O52" s="165" t="s">
        <v>77</v>
      </c>
      <c r="P52" s="165" t="s">
        <v>77</v>
      </c>
      <c r="Q52" s="163" t="s">
        <v>77</v>
      </c>
      <c r="R52" s="19">
        <v>302</v>
      </c>
    </row>
    <row r="53" spans="1:18" ht="22.5" customHeight="1" x14ac:dyDescent="0.15">
      <c r="A53" s="5" t="s">
        <v>116</v>
      </c>
      <c r="B53" s="68"/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3" pageOrder="overThenDown" orientation="portrait" r:id="rId1"/>
  <headerFooter alignWithMargins="0"/>
  <colBreaks count="1" manualBreakCount="1">
    <brk id="8" max="6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80" zoomScaleNormal="80" workbookViewId="0">
      <pane xSplit="2" ySplit="7" topLeftCell="K113" activePane="bottomRight" state="frozen"/>
      <selection activeCell="AF5" sqref="AF5"/>
      <selection pane="topRight" activeCell="AF5" sqref="AF5"/>
      <selection pane="bottomLeft" activeCell="AF5" sqref="AF5"/>
      <selection pane="bottomRight" activeCell="O7" sqref="O7"/>
    </sheetView>
  </sheetViews>
  <sheetFormatPr defaultRowHeight="19.7" customHeight="1" x14ac:dyDescent="0.15"/>
  <cols>
    <col min="1" max="1" width="4.875" style="26" customWidth="1"/>
    <col min="2" max="2" width="17.375" style="5" customWidth="1"/>
    <col min="3" max="3" width="19.25" style="5" customWidth="1"/>
    <col min="4" max="4" width="19.25" style="28" customWidth="1"/>
    <col min="5" max="5" width="19.25" style="5" customWidth="1"/>
    <col min="6" max="6" width="19.25" style="28" customWidth="1"/>
    <col min="7" max="7" width="19.25" style="5" customWidth="1"/>
    <col min="8" max="8" width="19.25" style="28" customWidth="1"/>
    <col min="9" max="9" width="13.75" style="5" customWidth="1"/>
    <col min="10" max="10" width="15" style="27" customWidth="1"/>
    <col min="11" max="14" width="15" style="20" customWidth="1"/>
    <col min="15" max="15" width="14.25" style="20" customWidth="1"/>
    <col min="16" max="16" width="15" style="20" customWidth="1"/>
    <col min="17" max="17" width="1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50</v>
      </c>
      <c r="R1" s="25"/>
    </row>
    <row r="2" spans="1:18" s="510" customFormat="1" ht="96" customHeight="1" x14ac:dyDescent="0.15">
      <c r="A2" s="398" t="s">
        <v>122</v>
      </c>
      <c r="B2" s="399" t="s">
        <v>197</v>
      </c>
      <c r="C2" s="400" t="s">
        <v>547</v>
      </c>
      <c r="D2" s="517" t="s">
        <v>570</v>
      </c>
      <c r="E2" s="400" t="s">
        <v>571</v>
      </c>
      <c r="F2" s="400" t="s">
        <v>550</v>
      </c>
      <c r="G2" s="517" t="s">
        <v>572</v>
      </c>
      <c r="H2" s="400" t="s">
        <v>573</v>
      </c>
      <c r="I2" s="400" t="s">
        <v>553</v>
      </c>
      <c r="J2" s="517" t="s">
        <v>574</v>
      </c>
      <c r="K2" s="400" t="s">
        <v>575</v>
      </c>
      <c r="L2" s="400" t="s">
        <v>556</v>
      </c>
      <c r="M2" s="517" t="s">
        <v>576</v>
      </c>
      <c r="N2" s="400" t="s">
        <v>577</v>
      </c>
      <c r="O2" s="400" t="s">
        <v>559</v>
      </c>
      <c r="P2" s="517" t="s">
        <v>560</v>
      </c>
      <c r="Q2" s="400" t="s">
        <v>561</v>
      </c>
      <c r="R2" s="546" t="s">
        <v>196</v>
      </c>
    </row>
    <row r="3" spans="1:18" s="3" customFormat="1" ht="22.5" customHeight="1" x14ac:dyDescent="0.15">
      <c r="A3" s="16"/>
      <c r="B3" s="1" t="s">
        <v>11</v>
      </c>
      <c r="C3" s="65">
        <v>34358823166</v>
      </c>
      <c r="D3" s="65">
        <v>12096138280</v>
      </c>
      <c r="E3" s="65">
        <v>46454961446</v>
      </c>
      <c r="F3" s="65">
        <v>31862512308</v>
      </c>
      <c r="G3" s="65">
        <v>2328990641</v>
      </c>
      <c r="H3" s="65">
        <v>34191502949</v>
      </c>
      <c r="I3" s="65">
        <v>1985490</v>
      </c>
      <c r="J3" s="65">
        <v>1259570025</v>
      </c>
      <c r="K3" s="65">
        <v>1261555515</v>
      </c>
      <c r="L3" s="65">
        <v>2494325368</v>
      </c>
      <c r="M3" s="65">
        <v>8507577614</v>
      </c>
      <c r="N3" s="65">
        <v>11001902982</v>
      </c>
      <c r="O3" s="65">
        <v>5394600</v>
      </c>
      <c r="P3" s="65">
        <v>4991000</v>
      </c>
      <c r="Q3" s="65">
        <v>10385600</v>
      </c>
      <c r="R3" s="9"/>
    </row>
    <row r="4" spans="1:18" s="3" customFormat="1" ht="22.5" customHeight="1" x14ac:dyDescent="0.15">
      <c r="A4" s="14"/>
      <c r="B4" s="2" t="s">
        <v>12</v>
      </c>
      <c r="C4" s="40">
        <v>32774555524</v>
      </c>
      <c r="D4" s="40">
        <v>12094273781</v>
      </c>
      <c r="E4" s="40">
        <v>44868829305</v>
      </c>
      <c r="F4" s="40">
        <v>30279717666</v>
      </c>
      <c r="G4" s="40">
        <v>2327625441</v>
      </c>
      <c r="H4" s="40">
        <v>32607343107</v>
      </c>
      <c r="I4" s="40">
        <v>1985490</v>
      </c>
      <c r="J4" s="40">
        <v>1259570025</v>
      </c>
      <c r="K4" s="40">
        <v>1261555515</v>
      </c>
      <c r="L4" s="40">
        <v>2492852368</v>
      </c>
      <c r="M4" s="40">
        <v>8507078315</v>
      </c>
      <c r="N4" s="40">
        <v>10999930683</v>
      </c>
      <c r="O4" s="40">
        <v>5394600</v>
      </c>
      <c r="P4" s="40">
        <v>4991000</v>
      </c>
      <c r="Q4" s="40">
        <v>10385600</v>
      </c>
      <c r="R4" s="10"/>
    </row>
    <row r="5" spans="1:18" s="3" customFormat="1" ht="22.5" customHeight="1" x14ac:dyDescent="0.15">
      <c r="A5" s="14"/>
      <c r="B5" s="2" t="s">
        <v>61</v>
      </c>
      <c r="C5" s="40">
        <v>1584267642</v>
      </c>
      <c r="D5" s="40">
        <v>1864499</v>
      </c>
      <c r="E5" s="40">
        <v>1586132141</v>
      </c>
      <c r="F5" s="40">
        <v>1582794642</v>
      </c>
      <c r="G5" s="40">
        <v>1365200</v>
      </c>
      <c r="H5" s="40">
        <v>1584159842</v>
      </c>
      <c r="I5" s="40">
        <v>0</v>
      </c>
      <c r="J5" s="40">
        <v>0</v>
      </c>
      <c r="K5" s="40">
        <v>0</v>
      </c>
      <c r="L5" s="40">
        <v>1473000</v>
      </c>
      <c r="M5" s="40">
        <v>499299</v>
      </c>
      <c r="N5" s="40">
        <v>1972299</v>
      </c>
      <c r="O5" s="40">
        <v>0</v>
      </c>
      <c r="P5" s="40">
        <v>0</v>
      </c>
      <c r="Q5" s="40">
        <v>0</v>
      </c>
      <c r="R5" s="10"/>
    </row>
    <row r="6" spans="1:18" s="3" customFormat="1" ht="22.5" customHeight="1" x14ac:dyDescent="0.15">
      <c r="A6" s="14"/>
      <c r="B6" s="2" t="s">
        <v>14</v>
      </c>
      <c r="C6" s="40">
        <v>28277965424</v>
      </c>
      <c r="D6" s="40">
        <v>10847657854</v>
      </c>
      <c r="E6" s="40">
        <v>39125623278</v>
      </c>
      <c r="F6" s="40">
        <v>26042637190</v>
      </c>
      <c r="G6" s="40">
        <v>2070110361</v>
      </c>
      <c r="H6" s="40">
        <v>28112747551</v>
      </c>
      <c r="I6" s="40">
        <v>1826390</v>
      </c>
      <c r="J6" s="40">
        <v>1178968420</v>
      </c>
      <c r="K6" s="40">
        <v>1180794810</v>
      </c>
      <c r="L6" s="40">
        <v>2233501844</v>
      </c>
      <c r="M6" s="40">
        <v>7598579073</v>
      </c>
      <c r="N6" s="40">
        <v>9832080917</v>
      </c>
      <c r="O6" s="40">
        <v>5394600</v>
      </c>
      <c r="P6" s="40">
        <v>4991000</v>
      </c>
      <c r="Q6" s="40">
        <v>10385600</v>
      </c>
      <c r="R6" s="10"/>
    </row>
    <row r="7" spans="1:18" s="3" customFormat="1" ht="22.5" customHeight="1" x14ac:dyDescent="0.15">
      <c r="A7" s="15"/>
      <c r="B7" s="4" t="s">
        <v>15</v>
      </c>
      <c r="C7" s="41">
        <v>4496590100</v>
      </c>
      <c r="D7" s="41">
        <v>1246615927</v>
      </c>
      <c r="E7" s="41">
        <v>5743206027</v>
      </c>
      <c r="F7" s="41">
        <v>4237080476</v>
      </c>
      <c r="G7" s="41">
        <v>257515080</v>
      </c>
      <c r="H7" s="41">
        <v>4494595556</v>
      </c>
      <c r="I7" s="41">
        <v>159100</v>
      </c>
      <c r="J7" s="41">
        <v>80601605</v>
      </c>
      <c r="K7" s="41">
        <v>80760705</v>
      </c>
      <c r="L7" s="41">
        <v>259350524</v>
      </c>
      <c r="M7" s="41">
        <v>908499242</v>
      </c>
      <c r="N7" s="41">
        <v>1167849766</v>
      </c>
      <c r="O7" s="41">
        <v>0</v>
      </c>
      <c r="P7" s="41">
        <v>0</v>
      </c>
      <c r="Q7" s="41">
        <v>0</v>
      </c>
      <c r="R7" s="11"/>
    </row>
    <row r="8" spans="1:18" ht="22.5" customHeight="1" x14ac:dyDescent="0.15">
      <c r="A8" s="12">
        <v>1</v>
      </c>
      <c r="B8" s="1" t="s">
        <v>16</v>
      </c>
      <c r="C8" s="39">
        <v>10455183474</v>
      </c>
      <c r="D8" s="39">
        <v>4951602215</v>
      </c>
      <c r="E8" s="39">
        <v>15406785689</v>
      </c>
      <c r="F8" s="39">
        <v>9367690756</v>
      </c>
      <c r="G8" s="39">
        <v>964152441</v>
      </c>
      <c r="H8" s="39">
        <v>10331843197</v>
      </c>
      <c r="I8" s="39">
        <v>148900</v>
      </c>
      <c r="J8" s="39">
        <v>632286882</v>
      </c>
      <c r="K8" s="53">
        <v>632435782</v>
      </c>
      <c r="L8" s="53">
        <v>1087343818</v>
      </c>
      <c r="M8" s="53">
        <v>3355162892</v>
      </c>
      <c r="N8" s="54">
        <v>4442506710</v>
      </c>
      <c r="O8" s="54">
        <v>5383500</v>
      </c>
      <c r="P8" s="54">
        <v>4991000</v>
      </c>
      <c r="Q8" s="39">
        <v>10374500</v>
      </c>
      <c r="R8" s="13">
        <v>1</v>
      </c>
    </row>
    <row r="9" spans="1:18" ht="22.5" customHeight="1" x14ac:dyDescent="0.15">
      <c r="A9" s="14">
        <v>2</v>
      </c>
      <c r="B9" s="2" t="s">
        <v>150</v>
      </c>
      <c r="C9" s="40">
        <v>1703436600</v>
      </c>
      <c r="D9" s="40">
        <v>845686560</v>
      </c>
      <c r="E9" s="40">
        <v>2549123160</v>
      </c>
      <c r="F9" s="40">
        <v>1566282879</v>
      </c>
      <c r="G9" s="40">
        <v>129021429</v>
      </c>
      <c r="H9" s="40">
        <v>1695304308</v>
      </c>
      <c r="I9" s="40">
        <v>0</v>
      </c>
      <c r="J9" s="40">
        <v>50133273</v>
      </c>
      <c r="K9" s="55">
        <v>50133273</v>
      </c>
      <c r="L9" s="55">
        <v>137153721</v>
      </c>
      <c r="M9" s="55">
        <v>666531858</v>
      </c>
      <c r="N9" s="56">
        <v>803685579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17</v>
      </c>
      <c r="C10" s="40">
        <v>2229575400</v>
      </c>
      <c r="D10" s="40">
        <v>847693275</v>
      </c>
      <c r="E10" s="40">
        <v>3077268675</v>
      </c>
      <c r="F10" s="40">
        <v>2041140060</v>
      </c>
      <c r="G10" s="40">
        <v>160800292</v>
      </c>
      <c r="H10" s="40">
        <v>2201940352</v>
      </c>
      <c r="I10" s="40">
        <v>352490</v>
      </c>
      <c r="J10" s="40">
        <v>121491033</v>
      </c>
      <c r="K10" s="55">
        <v>121843523</v>
      </c>
      <c r="L10" s="55">
        <v>188082850</v>
      </c>
      <c r="M10" s="55">
        <v>565401950</v>
      </c>
      <c r="N10" s="56">
        <v>753484800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18</v>
      </c>
      <c r="C11" s="40">
        <v>553405900</v>
      </c>
      <c r="D11" s="40">
        <v>81294583</v>
      </c>
      <c r="E11" s="40">
        <v>634700483</v>
      </c>
      <c r="F11" s="40">
        <v>535152602</v>
      </c>
      <c r="G11" s="40">
        <v>20644991</v>
      </c>
      <c r="H11" s="40">
        <v>555797593</v>
      </c>
      <c r="I11" s="40">
        <v>0</v>
      </c>
      <c r="J11" s="40">
        <v>8746185</v>
      </c>
      <c r="K11" s="55">
        <v>8746185</v>
      </c>
      <c r="L11" s="55">
        <v>18253298</v>
      </c>
      <c r="M11" s="55">
        <v>51903407</v>
      </c>
      <c r="N11" s="56">
        <v>70156705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151</v>
      </c>
      <c r="C12" s="40">
        <v>526634213</v>
      </c>
      <c r="D12" s="40">
        <v>146600206</v>
      </c>
      <c r="E12" s="40">
        <v>673234419</v>
      </c>
      <c r="F12" s="40">
        <v>510730025</v>
      </c>
      <c r="G12" s="40">
        <v>19290492</v>
      </c>
      <c r="H12" s="40">
        <v>530020517</v>
      </c>
      <c r="I12" s="40">
        <v>0</v>
      </c>
      <c r="J12" s="40">
        <v>30921882</v>
      </c>
      <c r="K12" s="55">
        <v>30921882</v>
      </c>
      <c r="L12" s="55">
        <v>15904188</v>
      </c>
      <c r="M12" s="55">
        <v>96387832</v>
      </c>
      <c r="N12" s="56">
        <v>112292020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19</v>
      </c>
      <c r="C13" s="75">
        <v>361572100</v>
      </c>
      <c r="D13" s="75">
        <v>180456474</v>
      </c>
      <c r="E13" s="75">
        <v>542028574</v>
      </c>
      <c r="F13" s="75">
        <v>342171693</v>
      </c>
      <c r="G13" s="75">
        <v>19790304</v>
      </c>
      <c r="H13" s="75">
        <v>361961997</v>
      </c>
      <c r="I13" s="75">
        <v>0</v>
      </c>
      <c r="J13" s="75">
        <v>22453741</v>
      </c>
      <c r="K13" s="109">
        <v>22453741</v>
      </c>
      <c r="L13" s="109">
        <v>19400407</v>
      </c>
      <c r="M13" s="109">
        <v>138212429</v>
      </c>
      <c r="N13" s="110">
        <v>157612836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20</v>
      </c>
      <c r="C14" s="40">
        <v>1174770837</v>
      </c>
      <c r="D14" s="40">
        <v>396967223</v>
      </c>
      <c r="E14" s="40">
        <v>1571738060</v>
      </c>
      <c r="F14" s="40">
        <v>1114846516</v>
      </c>
      <c r="G14" s="40">
        <v>49684478</v>
      </c>
      <c r="H14" s="40">
        <v>1164530994</v>
      </c>
      <c r="I14" s="40">
        <v>0</v>
      </c>
      <c r="J14" s="40">
        <v>23853053</v>
      </c>
      <c r="K14" s="55">
        <v>23853053</v>
      </c>
      <c r="L14" s="55">
        <v>59924321</v>
      </c>
      <c r="M14" s="55">
        <v>323429692</v>
      </c>
      <c r="N14" s="56">
        <v>383354013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152</v>
      </c>
      <c r="C15" s="40">
        <v>512253600</v>
      </c>
      <c r="D15" s="40">
        <v>145649289</v>
      </c>
      <c r="E15" s="40">
        <v>657902889</v>
      </c>
      <c r="F15" s="40">
        <v>474333543</v>
      </c>
      <c r="G15" s="40">
        <v>29542794</v>
      </c>
      <c r="H15" s="40">
        <v>503876337</v>
      </c>
      <c r="I15" s="40">
        <v>0</v>
      </c>
      <c r="J15" s="40">
        <v>12702598</v>
      </c>
      <c r="K15" s="55">
        <v>12702598</v>
      </c>
      <c r="L15" s="55">
        <v>37920057</v>
      </c>
      <c r="M15" s="55">
        <v>103403897</v>
      </c>
      <c r="N15" s="56">
        <v>141323954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21</v>
      </c>
      <c r="C16" s="40">
        <v>1203677000</v>
      </c>
      <c r="D16" s="40">
        <v>351033791</v>
      </c>
      <c r="E16" s="40">
        <v>1554710791</v>
      </c>
      <c r="F16" s="40">
        <v>1117243029</v>
      </c>
      <c r="G16" s="40">
        <v>69851099</v>
      </c>
      <c r="H16" s="40">
        <v>1187094128</v>
      </c>
      <c r="I16" s="40">
        <v>0</v>
      </c>
      <c r="J16" s="40">
        <v>36954915</v>
      </c>
      <c r="K16" s="55">
        <v>36954915</v>
      </c>
      <c r="L16" s="55">
        <v>86433971</v>
      </c>
      <c r="M16" s="55">
        <v>244227777</v>
      </c>
      <c r="N16" s="56">
        <v>330661748</v>
      </c>
      <c r="O16" s="56">
        <v>11100</v>
      </c>
      <c r="P16" s="56">
        <v>0</v>
      </c>
      <c r="Q16" s="40">
        <v>11100</v>
      </c>
      <c r="R16" s="10">
        <v>9</v>
      </c>
    </row>
    <row r="17" spans="1:18" ht="22.5" customHeight="1" x14ac:dyDescent="0.15">
      <c r="A17" s="79">
        <v>10</v>
      </c>
      <c r="B17" s="69" t="s">
        <v>153</v>
      </c>
      <c r="C17" s="80">
        <v>708826400</v>
      </c>
      <c r="D17" s="80">
        <v>105540892</v>
      </c>
      <c r="E17" s="80">
        <v>814367292</v>
      </c>
      <c r="F17" s="80">
        <v>675205746</v>
      </c>
      <c r="G17" s="80">
        <v>22933244</v>
      </c>
      <c r="H17" s="80">
        <v>698138990</v>
      </c>
      <c r="I17" s="80">
        <v>0</v>
      </c>
      <c r="J17" s="80">
        <v>10839256</v>
      </c>
      <c r="K17" s="111">
        <v>10839256</v>
      </c>
      <c r="L17" s="111">
        <v>33620654</v>
      </c>
      <c r="M17" s="111">
        <v>71768392</v>
      </c>
      <c r="N17" s="112">
        <v>105389046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154</v>
      </c>
      <c r="C18" s="40">
        <v>2144007500</v>
      </c>
      <c r="D18" s="40">
        <v>677780585</v>
      </c>
      <c r="E18" s="40">
        <v>2821788085</v>
      </c>
      <c r="F18" s="40">
        <v>1995250217</v>
      </c>
      <c r="G18" s="40">
        <v>160566113</v>
      </c>
      <c r="H18" s="40">
        <v>2155816330</v>
      </c>
      <c r="I18" s="40">
        <v>1269900</v>
      </c>
      <c r="J18" s="40">
        <v>107633666</v>
      </c>
      <c r="K18" s="55">
        <v>108903566</v>
      </c>
      <c r="L18" s="55">
        <v>147487383</v>
      </c>
      <c r="M18" s="55">
        <v>409580806</v>
      </c>
      <c r="N18" s="56">
        <v>557068189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155</v>
      </c>
      <c r="C19" s="40">
        <v>807978900</v>
      </c>
      <c r="D19" s="40">
        <v>521965482</v>
      </c>
      <c r="E19" s="40">
        <v>1329944382</v>
      </c>
      <c r="F19" s="40">
        <v>750454536</v>
      </c>
      <c r="G19" s="40">
        <v>61423492</v>
      </c>
      <c r="H19" s="40">
        <v>811878028</v>
      </c>
      <c r="I19" s="40">
        <v>0</v>
      </c>
      <c r="J19" s="40">
        <v>72400356</v>
      </c>
      <c r="K19" s="55">
        <v>72400356</v>
      </c>
      <c r="L19" s="55">
        <v>57524364</v>
      </c>
      <c r="M19" s="55">
        <v>388141634</v>
      </c>
      <c r="N19" s="56">
        <v>445665998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22</v>
      </c>
      <c r="C20" s="40">
        <v>449092600</v>
      </c>
      <c r="D20" s="40">
        <v>108751365</v>
      </c>
      <c r="E20" s="40">
        <v>557843965</v>
      </c>
      <c r="F20" s="40">
        <v>428976637</v>
      </c>
      <c r="G20" s="40">
        <v>34463680</v>
      </c>
      <c r="H20" s="40">
        <v>463440317</v>
      </c>
      <c r="I20" s="40">
        <v>0</v>
      </c>
      <c r="J20" s="40">
        <v>6196200</v>
      </c>
      <c r="K20" s="55">
        <v>6196200</v>
      </c>
      <c r="L20" s="55">
        <v>20115963</v>
      </c>
      <c r="M20" s="55">
        <v>68091485</v>
      </c>
      <c r="N20" s="56">
        <v>88207448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23</v>
      </c>
      <c r="C21" s="40">
        <v>322611000</v>
      </c>
      <c r="D21" s="40">
        <v>70634413</v>
      </c>
      <c r="E21" s="40">
        <v>393245413</v>
      </c>
      <c r="F21" s="40">
        <v>309489012</v>
      </c>
      <c r="G21" s="40">
        <v>20892558</v>
      </c>
      <c r="H21" s="40">
        <v>330381570</v>
      </c>
      <c r="I21" s="40">
        <v>0</v>
      </c>
      <c r="J21" s="40">
        <v>3760970</v>
      </c>
      <c r="K21" s="55">
        <v>3760970</v>
      </c>
      <c r="L21" s="55">
        <v>13121988</v>
      </c>
      <c r="M21" s="55">
        <v>45980885</v>
      </c>
      <c r="N21" s="56">
        <v>59102873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156</v>
      </c>
      <c r="C22" s="40">
        <v>1046543400</v>
      </c>
      <c r="D22" s="40">
        <v>177856408</v>
      </c>
      <c r="E22" s="40">
        <v>1224399808</v>
      </c>
      <c r="F22" s="40">
        <v>1009320865</v>
      </c>
      <c r="G22" s="40">
        <v>37430810</v>
      </c>
      <c r="H22" s="40">
        <v>1046751675</v>
      </c>
      <c r="I22" s="40">
        <v>0</v>
      </c>
      <c r="J22" s="40">
        <v>16306290</v>
      </c>
      <c r="K22" s="55">
        <v>16306290</v>
      </c>
      <c r="L22" s="55">
        <v>37222535</v>
      </c>
      <c r="M22" s="55">
        <v>124119308</v>
      </c>
      <c r="N22" s="56">
        <v>161341843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157</v>
      </c>
      <c r="C23" s="75">
        <v>982230700</v>
      </c>
      <c r="D23" s="75">
        <v>283341857</v>
      </c>
      <c r="E23" s="75">
        <v>1265572557</v>
      </c>
      <c r="F23" s="75">
        <v>912667642</v>
      </c>
      <c r="G23" s="75">
        <v>71578344</v>
      </c>
      <c r="H23" s="75">
        <v>984245986</v>
      </c>
      <c r="I23" s="75">
        <v>0</v>
      </c>
      <c r="J23" s="75">
        <v>3863731</v>
      </c>
      <c r="K23" s="109">
        <v>3863731</v>
      </c>
      <c r="L23" s="109">
        <v>69563058</v>
      </c>
      <c r="M23" s="109">
        <v>207899782</v>
      </c>
      <c r="N23" s="110">
        <v>277462840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158</v>
      </c>
      <c r="C24" s="40">
        <v>848028900</v>
      </c>
      <c r="D24" s="40">
        <v>189793248</v>
      </c>
      <c r="E24" s="40">
        <v>1037822148</v>
      </c>
      <c r="F24" s="40">
        <v>805168400</v>
      </c>
      <c r="G24" s="40">
        <v>38271085</v>
      </c>
      <c r="H24" s="40">
        <v>843439485</v>
      </c>
      <c r="I24" s="40">
        <v>0</v>
      </c>
      <c r="J24" s="40">
        <v>14571350</v>
      </c>
      <c r="K24" s="55">
        <v>14571350</v>
      </c>
      <c r="L24" s="55">
        <v>42860500</v>
      </c>
      <c r="M24" s="55">
        <v>136950813</v>
      </c>
      <c r="N24" s="56">
        <v>179811313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159</v>
      </c>
      <c r="C25" s="40">
        <v>791091100</v>
      </c>
      <c r="D25" s="40">
        <v>236303418</v>
      </c>
      <c r="E25" s="40">
        <v>1027394518</v>
      </c>
      <c r="F25" s="40">
        <v>746136118</v>
      </c>
      <c r="G25" s="40">
        <v>39138682</v>
      </c>
      <c r="H25" s="40">
        <v>785274800</v>
      </c>
      <c r="I25" s="40">
        <v>55100</v>
      </c>
      <c r="J25" s="40">
        <v>3853039</v>
      </c>
      <c r="K25" s="55">
        <v>3908139</v>
      </c>
      <c r="L25" s="55">
        <v>44899882</v>
      </c>
      <c r="M25" s="55">
        <v>193311697</v>
      </c>
      <c r="N25" s="56">
        <v>238211579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160</v>
      </c>
      <c r="C26" s="40">
        <v>1457045800</v>
      </c>
      <c r="D26" s="40">
        <v>528706570</v>
      </c>
      <c r="E26" s="40">
        <v>1985752370</v>
      </c>
      <c r="F26" s="40">
        <v>1340376914</v>
      </c>
      <c r="G26" s="40">
        <v>120634033</v>
      </c>
      <c r="H26" s="40">
        <v>1461010947</v>
      </c>
      <c r="I26" s="40">
        <v>0</v>
      </c>
      <c r="J26" s="40">
        <v>0</v>
      </c>
      <c r="K26" s="55">
        <v>0</v>
      </c>
      <c r="L26" s="55">
        <v>116668886</v>
      </c>
      <c r="M26" s="55">
        <v>408072537</v>
      </c>
      <c r="N26" s="56">
        <v>524741423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161</v>
      </c>
      <c r="C27" s="80">
        <v>450314800</v>
      </c>
      <c r="D27" s="80">
        <v>102127398</v>
      </c>
      <c r="E27" s="80">
        <v>552442198</v>
      </c>
      <c r="F27" s="80">
        <v>433858520</v>
      </c>
      <c r="G27" s="80">
        <v>18195224</v>
      </c>
      <c r="H27" s="80">
        <v>452053744</v>
      </c>
      <c r="I27" s="80">
        <v>0</v>
      </c>
      <c r="J27" s="80">
        <v>1119800</v>
      </c>
      <c r="K27" s="111">
        <v>1119800</v>
      </c>
      <c r="L27" s="111">
        <v>16456280</v>
      </c>
      <c r="M27" s="111">
        <v>82812374</v>
      </c>
      <c r="N27" s="112">
        <v>99268654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24</v>
      </c>
      <c r="C28" s="40">
        <v>327356000</v>
      </c>
      <c r="D28" s="40">
        <v>17531354</v>
      </c>
      <c r="E28" s="40">
        <v>344887354</v>
      </c>
      <c r="F28" s="40">
        <v>321887150</v>
      </c>
      <c r="G28" s="40">
        <v>4662308</v>
      </c>
      <c r="H28" s="40">
        <v>326549458</v>
      </c>
      <c r="I28" s="40">
        <v>0</v>
      </c>
      <c r="J28" s="40">
        <v>1180206</v>
      </c>
      <c r="K28" s="55">
        <v>1180206</v>
      </c>
      <c r="L28" s="55">
        <v>5468850</v>
      </c>
      <c r="M28" s="55">
        <v>11688840</v>
      </c>
      <c r="N28" s="56">
        <v>17157690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162</v>
      </c>
      <c r="C29" s="40">
        <v>193227600</v>
      </c>
      <c r="D29" s="40">
        <v>61541473</v>
      </c>
      <c r="E29" s="40">
        <v>254769073</v>
      </c>
      <c r="F29" s="40">
        <v>183539701</v>
      </c>
      <c r="G29" s="40">
        <v>12290249</v>
      </c>
      <c r="H29" s="40">
        <v>195829950</v>
      </c>
      <c r="I29" s="40">
        <v>0</v>
      </c>
      <c r="J29" s="40">
        <v>8357500</v>
      </c>
      <c r="K29" s="55">
        <v>8357500</v>
      </c>
      <c r="L29" s="55">
        <v>9687899</v>
      </c>
      <c r="M29" s="55">
        <v>40893724</v>
      </c>
      <c r="N29" s="56">
        <v>50581623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25</v>
      </c>
      <c r="C30" s="40">
        <v>338160500</v>
      </c>
      <c r="D30" s="40">
        <v>91645428</v>
      </c>
      <c r="E30" s="40">
        <v>429805928</v>
      </c>
      <c r="F30" s="40">
        <v>319221223</v>
      </c>
      <c r="G30" s="40">
        <v>14838396</v>
      </c>
      <c r="H30" s="40">
        <v>334059619</v>
      </c>
      <c r="I30" s="40">
        <v>0</v>
      </c>
      <c r="J30" s="40">
        <v>7239945</v>
      </c>
      <c r="K30" s="55">
        <v>7239945</v>
      </c>
      <c r="L30" s="55">
        <v>18939277</v>
      </c>
      <c r="M30" s="55">
        <v>69567087</v>
      </c>
      <c r="N30" s="56">
        <v>88506364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26</v>
      </c>
      <c r="C31" s="40">
        <v>241294200</v>
      </c>
      <c r="D31" s="40">
        <v>51111503</v>
      </c>
      <c r="E31" s="40">
        <v>292405703</v>
      </c>
      <c r="F31" s="40">
        <v>228603000</v>
      </c>
      <c r="G31" s="40">
        <v>12681300</v>
      </c>
      <c r="H31" s="40">
        <v>241284300</v>
      </c>
      <c r="I31" s="40">
        <v>0</v>
      </c>
      <c r="J31" s="40">
        <v>5876280</v>
      </c>
      <c r="K31" s="55">
        <v>5876280</v>
      </c>
      <c r="L31" s="55">
        <v>12691200</v>
      </c>
      <c r="M31" s="55">
        <v>32553923</v>
      </c>
      <c r="N31" s="56">
        <v>45245123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163</v>
      </c>
      <c r="C32" s="40">
        <v>329783000</v>
      </c>
      <c r="D32" s="40">
        <v>95410005</v>
      </c>
      <c r="E32" s="40">
        <v>425193005</v>
      </c>
      <c r="F32" s="40">
        <v>306659800</v>
      </c>
      <c r="G32" s="40">
        <v>19074881</v>
      </c>
      <c r="H32" s="40">
        <v>325734681</v>
      </c>
      <c r="I32" s="40">
        <v>0</v>
      </c>
      <c r="J32" s="40">
        <v>0</v>
      </c>
      <c r="K32" s="55">
        <v>0</v>
      </c>
      <c r="L32" s="55">
        <v>23123200</v>
      </c>
      <c r="M32" s="55">
        <v>76335124</v>
      </c>
      <c r="N32" s="56">
        <v>99458324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164</v>
      </c>
      <c r="C33" s="75">
        <v>201955700</v>
      </c>
      <c r="D33" s="75">
        <v>39613459</v>
      </c>
      <c r="E33" s="75">
        <v>241569159</v>
      </c>
      <c r="F33" s="75">
        <v>194104460</v>
      </c>
      <c r="G33" s="75">
        <v>6229160</v>
      </c>
      <c r="H33" s="75">
        <v>200333620</v>
      </c>
      <c r="I33" s="75">
        <v>0</v>
      </c>
      <c r="J33" s="75">
        <v>206600</v>
      </c>
      <c r="K33" s="109">
        <v>206600</v>
      </c>
      <c r="L33" s="109">
        <v>7851240</v>
      </c>
      <c r="M33" s="109">
        <v>33177699</v>
      </c>
      <c r="N33" s="110">
        <v>41028939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165</v>
      </c>
      <c r="C34" s="40">
        <v>190710300</v>
      </c>
      <c r="D34" s="40">
        <v>30725484</v>
      </c>
      <c r="E34" s="40">
        <v>221435784</v>
      </c>
      <c r="F34" s="40">
        <v>182622548</v>
      </c>
      <c r="G34" s="40">
        <v>5548562</v>
      </c>
      <c r="H34" s="40">
        <v>188171110</v>
      </c>
      <c r="I34" s="40">
        <v>0</v>
      </c>
      <c r="J34" s="40">
        <v>1545075</v>
      </c>
      <c r="K34" s="55">
        <v>1545075</v>
      </c>
      <c r="L34" s="55">
        <v>8087752</v>
      </c>
      <c r="M34" s="55">
        <v>23631847</v>
      </c>
      <c r="N34" s="56">
        <v>31719599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27</v>
      </c>
      <c r="C35" s="40">
        <v>266160400</v>
      </c>
      <c r="D35" s="40">
        <v>75076258</v>
      </c>
      <c r="E35" s="40">
        <v>341236658</v>
      </c>
      <c r="F35" s="40">
        <v>251215482</v>
      </c>
      <c r="G35" s="40">
        <v>14111850</v>
      </c>
      <c r="H35" s="40">
        <v>265327332</v>
      </c>
      <c r="I35" s="40">
        <v>0</v>
      </c>
      <c r="J35" s="40">
        <v>9440748</v>
      </c>
      <c r="K35" s="55">
        <v>9440748</v>
      </c>
      <c r="L35" s="55">
        <v>14944918</v>
      </c>
      <c r="M35" s="55">
        <v>51523660</v>
      </c>
      <c r="N35" s="56">
        <v>66468578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28</v>
      </c>
      <c r="C36" s="40">
        <v>152507000</v>
      </c>
      <c r="D36" s="40">
        <v>91114016</v>
      </c>
      <c r="E36" s="40">
        <v>243621016</v>
      </c>
      <c r="F36" s="40">
        <v>141910786</v>
      </c>
      <c r="G36" s="40">
        <v>29335134</v>
      </c>
      <c r="H36" s="40">
        <v>171245920</v>
      </c>
      <c r="I36" s="40">
        <v>0</v>
      </c>
      <c r="J36" s="40">
        <v>2227610</v>
      </c>
      <c r="K36" s="55">
        <v>2227610</v>
      </c>
      <c r="L36" s="55">
        <v>10596214</v>
      </c>
      <c r="M36" s="55">
        <v>59551272</v>
      </c>
      <c r="N36" s="56">
        <v>70147486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166</v>
      </c>
      <c r="C37" s="80">
        <v>310666900</v>
      </c>
      <c r="D37" s="80">
        <v>105120512</v>
      </c>
      <c r="E37" s="80">
        <v>415787412</v>
      </c>
      <c r="F37" s="80">
        <v>288547701</v>
      </c>
      <c r="G37" s="80">
        <v>15247839</v>
      </c>
      <c r="H37" s="80">
        <v>303795540</v>
      </c>
      <c r="I37" s="80">
        <v>19800</v>
      </c>
      <c r="J37" s="80">
        <v>5498429</v>
      </c>
      <c r="K37" s="111">
        <v>5518229</v>
      </c>
      <c r="L37" s="111">
        <v>22099399</v>
      </c>
      <c r="M37" s="111">
        <v>84374244</v>
      </c>
      <c r="N37" s="112">
        <v>106473643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29</v>
      </c>
      <c r="C38" s="40">
        <v>25333100</v>
      </c>
      <c r="D38" s="40">
        <v>6694844</v>
      </c>
      <c r="E38" s="40">
        <v>32027944</v>
      </c>
      <c r="F38" s="40">
        <v>23506158</v>
      </c>
      <c r="G38" s="40">
        <v>2216062</v>
      </c>
      <c r="H38" s="40">
        <v>25722220</v>
      </c>
      <c r="I38" s="40">
        <v>0</v>
      </c>
      <c r="J38" s="40">
        <v>691700</v>
      </c>
      <c r="K38" s="55">
        <v>691700</v>
      </c>
      <c r="L38" s="55">
        <v>1826942</v>
      </c>
      <c r="M38" s="55">
        <v>3787082</v>
      </c>
      <c r="N38" s="56">
        <v>5614024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30</v>
      </c>
      <c r="C39" s="40">
        <v>28587900</v>
      </c>
      <c r="D39" s="40">
        <v>4299509</v>
      </c>
      <c r="E39" s="40">
        <v>32887409</v>
      </c>
      <c r="F39" s="40">
        <v>27354399</v>
      </c>
      <c r="G39" s="40">
        <v>1356600</v>
      </c>
      <c r="H39" s="40">
        <v>28710999</v>
      </c>
      <c r="I39" s="40">
        <v>0</v>
      </c>
      <c r="J39" s="40">
        <v>622000</v>
      </c>
      <c r="K39" s="55">
        <v>622000</v>
      </c>
      <c r="L39" s="55">
        <v>1233501</v>
      </c>
      <c r="M39" s="55">
        <v>2320909</v>
      </c>
      <c r="N39" s="56">
        <v>3554410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31</v>
      </c>
      <c r="C40" s="40">
        <v>151793500</v>
      </c>
      <c r="D40" s="40">
        <v>58583953</v>
      </c>
      <c r="E40" s="40">
        <v>210377453</v>
      </c>
      <c r="F40" s="40">
        <v>138242000</v>
      </c>
      <c r="G40" s="40">
        <v>8979063</v>
      </c>
      <c r="H40" s="40">
        <v>147221063</v>
      </c>
      <c r="I40" s="40">
        <v>0</v>
      </c>
      <c r="J40" s="40">
        <v>6166699</v>
      </c>
      <c r="K40" s="55">
        <v>6166699</v>
      </c>
      <c r="L40" s="55">
        <v>13551500</v>
      </c>
      <c r="M40" s="55">
        <v>43438191</v>
      </c>
      <c r="N40" s="56">
        <v>56989691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32</v>
      </c>
      <c r="C41" s="40">
        <v>111513600</v>
      </c>
      <c r="D41" s="40">
        <v>18737944</v>
      </c>
      <c r="E41" s="40">
        <v>130251544</v>
      </c>
      <c r="F41" s="40">
        <v>107291700</v>
      </c>
      <c r="G41" s="40">
        <v>2798450</v>
      </c>
      <c r="H41" s="40">
        <v>110090150</v>
      </c>
      <c r="I41" s="40">
        <v>0</v>
      </c>
      <c r="J41" s="40">
        <v>3545944</v>
      </c>
      <c r="K41" s="55">
        <v>3545944</v>
      </c>
      <c r="L41" s="55">
        <v>4221900</v>
      </c>
      <c r="M41" s="55">
        <v>12393550</v>
      </c>
      <c r="N41" s="56">
        <v>16615450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33</v>
      </c>
      <c r="C42" s="40">
        <v>175694700</v>
      </c>
      <c r="D42" s="40">
        <v>55592203</v>
      </c>
      <c r="E42" s="40">
        <v>231286903</v>
      </c>
      <c r="F42" s="40">
        <v>164587170</v>
      </c>
      <c r="G42" s="40">
        <v>11771496</v>
      </c>
      <c r="H42" s="40">
        <v>176358666</v>
      </c>
      <c r="I42" s="40">
        <v>0</v>
      </c>
      <c r="J42" s="40">
        <v>3669954</v>
      </c>
      <c r="K42" s="55">
        <v>3669954</v>
      </c>
      <c r="L42" s="55">
        <v>11107530</v>
      </c>
      <c r="M42" s="55">
        <v>40150753</v>
      </c>
      <c r="N42" s="56">
        <v>51258283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34</v>
      </c>
      <c r="C43" s="75">
        <v>196257600</v>
      </c>
      <c r="D43" s="75">
        <v>66074928</v>
      </c>
      <c r="E43" s="75">
        <v>262332528</v>
      </c>
      <c r="F43" s="75">
        <v>180601600</v>
      </c>
      <c r="G43" s="75">
        <v>15130397</v>
      </c>
      <c r="H43" s="75">
        <v>195731997</v>
      </c>
      <c r="I43" s="75">
        <v>0</v>
      </c>
      <c r="J43" s="75">
        <v>5806255</v>
      </c>
      <c r="K43" s="109">
        <v>5806255</v>
      </c>
      <c r="L43" s="109">
        <v>15656000</v>
      </c>
      <c r="M43" s="109">
        <v>45138276</v>
      </c>
      <c r="N43" s="110">
        <v>60794276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35</v>
      </c>
      <c r="C44" s="40">
        <v>100203000</v>
      </c>
      <c r="D44" s="40">
        <v>79463276</v>
      </c>
      <c r="E44" s="40">
        <v>179666276</v>
      </c>
      <c r="F44" s="40">
        <v>88865700</v>
      </c>
      <c r="G44" s="40">
        <v>12911056</v>
      </c>
      <c r="H44" s="40">
        <v>101776756</v>
      </c>
      <c r="I44" s="40">
        <v>0</v>
      </c>
      <c r="J44" s="40">
        <v>10141330</v>
      </c>
      <c r="K44" s="55">
        <v>10141330</v>
      </c>
      <c r="L44" s="55">
        <v>11337300</v>
      </c>
      <c r="M44" s="55">
        <v>56410890</v>
      </c>
      <c r="N44" s="56">
        <v>67748190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36</v>
      </c>
      <c r="C45" s="40">
        <v>99746300</v>
      </c>
      <c r="D45" s="40">
        <v>55221950</v>
      </c>
      <c r="E45" s="40">
        <v>154968250</v>
      </c>
      <c r="F45" s="40">
        <v>85469659</v>
      </c>
      <c r="G45" s="40">
        <v>9628328</v>
      </c>
      <c r="H45" s="40">
        <v>95097987</v>
      </c>
      <c r="I45" s="40">
        <v>0</v>
      </c>
      <c r="J45" s="40">
        <v>2863400</v>
      </c>
      <c r="K45" s="55">
        <v>2863400</v>
      </c>
      <c r="L45" s="55">
        <v>14276641</v>
      </c>
      <c r="M45" s="55">
        <v>42730222</v>
      </c>
      <c r="N45" s="56">
        <v>57006863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37</v>
      </c>
      <c r="C46" s="40">
        <v>219150700</v>
      </c>
      <c r="D46" s="40">
        <v>52804356</v>
      </c>
      <c r="E46" s="40">
        <v>271955056</v>
      </c>
      <c r="F46" s="40">
        <v>204695769</v>
      </c>
      <c r="G46" s="40">
        <v>12753471</v>
      </c>
      <c r="H46" s="40">
        <v>217449240</v>
      </c>
      <c r="I46" s="40">
        <v>139300</v>
      </c>
      <c r="J46" s="40">
        <v>1900530</v>
      </c>
      <c r="K46" s="55">
        <v>2039830</v>
      </c>
      <c r="L46" s="55">
        <v>14315631</v>
      </c>
      <c r="M46" s="55">
        <v>38150355</v>
      </c>
      <c r="N46" s="56">
        <v>52465986</v>
      </c>
      <c r="O46" s="56">
        <v>0</v>
      </c>
      <c r="P46" s="56">
        <v>0</v>
      </c>
      <c r="Q46" s="40">
        <v>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38</v>
      </c>
      <c r="C47" s="80">
        <v>199036600</v>
      </c>
      <c r="D47" s="80">
        <v>62141325</v>
      </c>
      <c r="E47" s="80">
        <v>261177925</v>
      </c>
      <c r="F47" s="80">
        <v>183205750</v>
      </c>
      <c r="G47" s="80">
        <v>21187448</v>
      </c>
      <c r="H47" s="80">
        <v>204393198</v>
      </c>
      <c r="I47" s="80">
        <v>0</v>
      </c>
      <c r="J47" s="80">
        <v>642800</v>
      </c>
      <c r="K47" s="111">
        <v>642800</v>
      </c>
      <c r="L47" s="111">
        <v>15830850</v>
      </c>
      <c r="M47" s="111">
        <v>40311077</v>
      </c>
      <c r="N47" s="112">
        <v>56141927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39</v>
      </c>
      <c r="C48" s="40">
        <v>159296900</v>
      </c>
      <c r="D48" s="40">
        <v>24165250</v>
      </c>
      <c r="E48" s="40">
        <v>183462150</v>
      </c>
      <c r="F48" s="40">
        <v>155100400</v>
      </c>
      <c r="G48" s="40">
        <v>6271526</v>
      </c>
      <c r="H48" s="40">
        <v>161371926</v>
      </c>
      <c r="I48" s="40">
        <v>0</v>
      </c>
      <c r="J48" s="40">
        <v>1858800</v>
      </c>
      <c r="K48" s="55">
        <v>1858800</v>
      </c>
      <c r="L48" s="55">
        <v>4196500</v>
      </c>
      <c r="M48" s="55">
        <v>16034924</v>
      </c>
      <c r="N48" s="56">
        <v>20231424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40</v>
      </c>
      <c r="C49" s="40">
        <v>7898400</v>
      </c>
      <c r="D49" s="40">
        <v>1547759</v>
      </c>
      <c r="E49" s="40">
        <v>9446159</v>
      </c>
      <c r="F49" s="40">
        <v>6048400</v>
      </c>
      <c r="G49" s="40">
        <v>238000</v>
      </c>
      <c r="H49" s="40">
        <v>6286400</v>
      </c>
      <c r="I49" s="40">
        <v>0</v>
      </c>
      <c r="J49" s="40">
        <v>0</v>
      </c>
      <c r="K49" s="55">
        <v>0</v>
      </c>
      <c r="L49" s="55">
        <v>1850000</v>
      </c>
      <c r="M49" s="55">
        <v>1309759</v>
      </c>
      <c r="N49" s="56">
        <v>3159759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41</v>
      </c>
      <c r="C50" s="40">
        <v>19941400</v>
      </c>
      <c r="D50" s="40">
        <v>271740</v>
      </c>
      <c r="E50" s="40">
        <v>20213140</v>
      </c>
      <c r="F50" s="40">
        <v>19941400</v>
      </c>
      <c r="G50" s="40">
        <v>58280</v>
      </c>
      <c r="H50" s="40">
        <v>19999680</v>
      </c>
      <c r="I50" s="40">
        <v>0</v>
      </c>
      <c r="J50" s="40">
        <v>0</v>
      </c>
      <c r="K50" s="55">
        <v>0</v>
      </c>
      <c r="L50" s="55">
        <v>0</v>
      </c>
      <c r="M50" s="55">
        <v>213460</v>
      </c>
      <c r="N50" s="56">
        <v>213460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42</v>
      </c>
      <c r="C51" s="40">
        <v>533977300</v>
      </c>
      <c r="D51" s="40">
        <v>110000</v>
      </c>
      <c r="E51" s="40">
        <v>534087300</v>
      </c>
      <c r="F51" s="40">
        <v>533757300</v>
      </c>
      <c r="G51" s="40">
        <v>10000</v>
      </c>
      <c r="H51" s="40">
        <v>533767300</v>
      </c>
      <c r="I51" s="40">
        <v>0</v>
      </c>
      <c r="J51" s="40">
        <v>0</v>
      </c>
      <c r="K51" s="55">
        <v>0</v>
      </c>
      <c r="L51" s="55">
        <v>220000</v>
      </c>
      <c r="M51" s="55">
        <v>100000</v>
      </c>
      <c r="N51" s="56">
        <v>320000</v>
      </c>
      <c r="O51" s="56">
        <v>0</v>
      </c>
      <c r="P51" s="56">
        <v>0</v>
      </c>
      <c r="Q51" s="40">
        <v>0</v>
      </c>
      <c r="R51" s="10">
        <v>301</v>
      </c>
    </row>
    <row r="52" spans="1:18" ht="22.5" customHeight="1" thickBot="1" x14ac:dyDescent="0.2">
      <c r="A52" s="17">
        <v>302</v>
      </c>
      <c r="B52" s="18" t="s">
        <v>43</v>
      </c>
      <c r="C52" s="42">
        <v>1050290342</v>
      </c>
      <c r="D52" s="42">
        <v>1754499</v>
      </c>
      <c r="E52" s="42">
        <v>1052044841</v>
      </c>
      <c r="F52" s="42">
        <v>1049037342</v>
      </c>
      <c r="G52" s="42">
        <v>1355200</v>
      </c>
      <c r="H52" s="42">
        <v>1050392542</v>
      </c>
      <c r="I52" s="42">
        <v>0</v>
      </c>
      <c r="J52" s="42">
        <v>0</v>
      </c>
      <c r="K52" s="58">
        <v>0</v>
      </c>
      <c r="L52" s="58">
        <v>1253000</v>
      </c>
      <c r="M52" s="58">
        <v>399299</v>
      </c>
      <c r="N52" s="125">
        <v>1652299</v>
      </c>
      <c r="O52" s="125">
        <v>0</v>
      </c>
      <c r="P52" s="125">
        <v>0</v>
      </c>
      <c r="Q52" s="42">
        <v>0</v>
      </c>
      <c r="R52" s="19">
        <v>302</v>
      </c>
    </row>
    <row r="53" spans="1:18" ht="22.5" customHeight="1" x14ac:dyDescent="0.15">
      <c r="A53" s="5" t="s">
        <v>111</v>
      </c>
      <c r="B53" s="68"/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3" pageOrder="overThenDown" orientation="portrait" r:id="rId1"/>
  <headerFooter alignWithMargins="0"/>
  <colBreaks count="1" manualBreakCount="1">
    <brk id="8" max="6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"/>
  <sheetViews>
    <sheetView showGridLines="0" view="pageBreakPreview" zoomScale="90" zoomScaleNormal="80" zoomScaleSheetLayoutView="90" workbookViewId="0">
      <pane xSplit="2" ySplit="7" topLeftCell="K107" activePane="bottomRight" state="frozen"/>
      <selection activeCell="AF5" sqref="AF5"/>
      <selection pane="topRight" activeCell="AF5" sqref="AF5"/>
      <selection pane="bottomLeft" activeCell="AF5" sqref="AF5"/>
      <selection pane="bottomRight" activeCell="O2" sqref="O2:P2"/>
    </sheetView>
  </sheetViews>
  <sheetFormatPr defaultRowHeight="19.7" customHeight="1" x14ac:dyDescent="0.15"/>
  <cols>
    <col min="1" max="1" width="4.875" style="26" customWidth="1"/>
    <col min="2" max="3" width="15.125" style="5" customWidth="1"/>
    <col min="4" max="4" width="15.125" style="28" customWidth="1"/>
    <col min="5" max="5" width="15.125" style="5" customWidth="1"/>
    <col min="6" max="6" width="15.125" style="28" customWidth="1"/>
    <col min="7" max="7" width="15.125" style="5" customWidth="1"/>
    <col min="8" max="8" width="15.125" style="28" customWidth="1"/>
    <col min="9" max="9" width="15.125" style="5" customWidth="1"/>
    <col min="10" max="10" width="15.125" style="27" customWidth="1"/>
    <col min="11" max="11" width="15.125" style="20" customWidth="1"/>
    <col min="12" max="15" width="35.375" style="20" customWidth="1"/>
    <col min="16" max="16" width="6" style="26" customWidth="1"/>
    <col min="17" max="16384" width="9" style="5"/>
  </cols>
  <sheetData>
    <row r="1" spans="1:16" ht="26.85" customHeight="1" thickBot="1" x14ac:dyDescent="0.2">
      <c r="A1" s="90" t="s">
        <v>51</v>
      </c>
      <c r="P1" s="25"/>
    </row>
    <row r="2" spans="1:16" s="3" customFormat="1" ht="45" customHeight="1" x14ac:dyDescent="0.15">
      <c r="A2" s="398" t="s">
        <v>122</v>
      </c>
      <c r="B2" s="399" t="s">
        <v>197</v>
      </c>
      <c r="C2" s="518" t="s">
        <v>578</v>
      </c>
      <c r="D2" s="518" t="s">
        <v>579</v>
      </c>
      <c r="E2" s="518" t="s">
        <v>580</v>
      </c>
      <c r="F2" s="518" t="s">
        <v>581</v>
      </c>
      <c r="G2" s="518" t="s">
        <v>582</v>
      </c>
      <c r="H2" s="518" t="s">
        <v>583</v>
      </c>
      <c r="I2" s="518" t="s">
        <v>584</v>
      </c>
      <c r="J2" s="518" t="s">
        <v>585</v>
      </c>
      <c r="K2" s="518" t="s">
        <v>586</v>
      </c>
      <c r="L2" s="519" t="s">
        <v>587</v>
      </c>
      <c r="M2" s="519" t="s">
        <v>588</v>
      </c>
      <c r="N2" s="519" t="s">
        <v>589</v>
      </c>
      <c r="O2" s="400" t="s">
        <v>590</v>
      </c>
      <c r="P2" s="546" t="s">
        <v>196</v>
      </c>
    </row>
    <row r="3" spans="1:16" s="3" customFormat="1" ht="25.5" customHeight="1" x14ac:dyDescent="0.15">
      <c r="A3" s="16"/>
      <c r="B3" s="1" t="s">
        <v>11</v>
      </c>
      <c r="C3" s="93">
        <v>92.62</v>
      </c>
      <c r="D3" s="93">
        <v>19.149999999999999</v>
      </c>
      <c r="E3" s="93">
        <v>73.41</v>
      </c>
      <c r="F3" s="93">
        <v>96.89</v>
      </c>
      <c r="G3" s="93">
        <v>23.7</v>
      </c>
      <c r="H3" s="93">
        <v>80.680000000000007</v>
      </c>
      <c r="I3" s="93">
        <v>92.75</v>
      </c>
      <c r="J3" s="93">
        <v>19.260000000000002</v>
      </c>
      <c r="K3" s="93">
        <v>73.62</v>
      </c>
      <c r="L3" s="65">
        <v>129342.58575827618</v>
      </c>
      <c r="M3" s="65">
        <v>79907.027375373553</v>
      </c>
      <c r="N3" s="65">
        <v>74101</v>
      </c>
      <c r="O3" s="65">
        <v>5801</v>
      </c>
      <c r="P3" s="29"/>
    </row>
    <row r="4" spans="1:16" s="3" customFormat="1" ht="25.5" customHeight="1" x14ac:dyDescent="0.15">
      <c r="A4" s="14"/>
      <c r="B4" s="2" t="s">
        <v>12</v>
      </c>
      <c r="C4" s="63">
        <v>92.26</v>
      </c>
      <c r="D4" s="63">
        <v>19.14</v>
      </c>
      <c r="E4" s="63">
        <v>72.45</v>
      </c>
      <c r="F4" s="63">
        <v>96.89</v>
      </c>
      <c r="G4" s="63">
        <v>23.7</v>
      </c>
      <c r="H4" s="63">
        <v>80.680000000000007</v>
      </c>
      <c r="I4" s="63">
        <v>92.4</v>
      </c>
      <c r="J4" s="63">
        <v>19.25</v>
      </c>
      <c r="K4" s="94">
        <v>72.69</v>
      </c>
      <c r="L4" s="55">
        <v>125288.82964310836</v>
      </c>
      <c r="M4" s="55">
        <v>77575.115799738691</v>
      </c>
      <c r="N4" s="56">
        <v>71670</v>
      </c>
      <c r="O4" s="32">
        <v>5900</v>
      </c>
      <c r="P4" s="10"/>
    </row>
    <row r="5" spans="1:16" s="3" customFormat="1" ht="25.5" customHeight="1" x14ac:dyDescent="0.15">
      <c r="A5" s="14"/>
      <c r="B5" s="2" t="s">
        <v>61</v>
      </c>
      <c r="C5" s="63">
        <v>99.91</v>
      </c>
      <c r="D5" s="63">
        <v>73.22</v>
      </c>
      <c r="E5" s="63">
        <v>99.88</v>
      </c>
      <c r="F5" s="95" t="s">
        <v>56</v>
      </c>
      <c r="G5" s="95" t="s">
        <v>56</v>
      </c>
      <c r="H5" s="95" t="s">
        <v>56</v>
      </c>
      <c r="I5" s="63">
        <v>99.91</v>
      </c>
      <c r="J5" s="63">
        <v>73.22</v>
      </c>
      <c r="K5" s="63">
        <v>99.88</v>
      </c>
      <c r="L5" s="40">
        <v>391177.19555555558</v>
      </c>
      <c r="M5" s="40">
        <v>211320.21368547418</v>
      </c>
      <c r="N5" s="40">
        <v>211124</v>
      </c>
      <c r="O5" s="40">
        <v>196</v>
      </c>
      <c r="P5" s="10"/>
    </row>
    <row r="6" spans="1:16" s="3" customFormat="1" ht="25.5" customHeight="1" x14ac:dyDescent="0.15">
      <c r="A6" s="14"/>
      <c r="B6" s="2" t="s">
        <v>14</v>
      </c>
      <c r="C6" s="63">
        <v>91.96</v>
      </c>
      <c r="D6" s="63">
        <v>18.989999999999998</v>
      </c>
      <c r="E6" s="63">
        <v>71.64</v>
      </c>
      <c r="F6" s="63">
        <v>96.77</v>
      </c>
      <c r="G6" s="63">
        <v>23.02</v>
      </c>
      <c r="H6" s="63">
        <v>79.58</v>
      </c>
      <c r="I6" s="63">
        <v>92.11</v>
      </c>
      <c r="J6" s="63">
        <v>19.09</v>
      </c>
      <c r="K6" s="94">
        <v>71.87</v>
      </c>
      <c r="L6" s="55">
        <v>126420.95405510526</v>
      </c>
      <c r="M6" s="55">
        <v>78615.853921901144</v>
      </c>
      <c r="N6" s="56">
        <v>72401</v>
      </c>
      <c r="O6" s="32">
        <v>6209</v>
      </c>
      <c r="P6" s="10"/>
    </row>
    <row r="7" spans="1:16" s="3" customFormat="1" ht="25.5" customHeight="1" x14ac:dyDescent="0.15">
      <c r="A7" s="15"/>
      <c r="B7" s="4" t="s">
        <v>15</v>
      </c>
      <c r="C7" s="64">
        <v>94.12</v>
      </c>
      <c r="D7" s="64">
        <v>20.45</v>
      </c>
      <c r="E7" s="64">
        <v>77.959999999999994</v>
      </c>
      <c r="F7" s="64">
        <v>97.64</v>
      </c>
      <c r="G7" s="64">
        <v>31.54</v>
      </c>
      <c r="H7" s="64">
        <v>88.34</v>
      </c>
      <c r="I7" s="64">
        <v>94.23</v>
      </c>
      <c r="J7" s="64">
        <v>20.66</v>
      </c>
      <c r="K7" s="96">
        <v>78.260000000000005</v>
      </c>
      <c r="L7" s="57">
        <v>118609.11344992218</v>
      </c>
      <c r="M7" s="57">
        <v>71613.15655359134</v>
      </c>
      <c r="N7" s="57">
        <v>67480</v>
      </c>
      <c r="O7" s="34">
        <v>4130</v>
      </c>
      <c r="P7" s="11"/>
    </row>
    <row r="8" spans="1:16" ht="25.5" customHeight="1" x14ac:dyDescent="0.15">
      <c r="A8" s="12">
        <v>1</v>
      </c>
      <c r="B8" s="1" t="s">
        <v>16</v>
      </c>
      <c r="C8" s="67">
        <v>89.52</v>
      </c>
      <c r="D8" s="67">
        <v>19.46</v>
      </c>
      <c r="E8" s="67">
        <v>66.97</v>
      </c>
      <c r="F8" s="67">
        <v>95.06</v>
      </c>
      <c r="G8" s="67">
        <v>21.14</v>
      </c>
      <c r="H8" s="67">
        <v>73.290000000000006</v>
      </c>
      <c r="I8" s="67">
        <v>89.64</v>
      </c>
      <c r="J8" s="67">
        <v>19.489999999999998</v>
      </c>
      <c r="K8" s="97">
        <v>67.11</v>
      </c>
      <c r="L8" s="53">
        <v>124318.47174791915</v>
      </c>
      <c r="M8" s="53">
        <v>78696.19866772044</v>
      </c>
      <c r="N8" s="54">
        <v>70511</v>
      </c>
      <c r="O8" s="54">
        <v>8184</v>
      </c>
      <c r="P8" s="13">
        <v>1</v>
      </c>
    </row>
    <row r="9" spans="1:16" ht="25.5" customHeight="1" x14ac:dyDescent="0.15">
      <c r="A9" s="14">
        <v>2</v>
      </c>
      <c r="B9" s="2" t="s">
        <v>150</v>
      </c>
      <c r="C9" s="63">
        <v>91.87</v>
      </c>
      <c r="D9" s="63">
        <v>15.17</v>
      </c>
      <c r="E9" s="63">
        <v>66.319999999999993</v>
      </c>
      <c r="F9" s="63">
        <v>94.02</v>
      </c>
      <c r="G9" s="63">
        <v>18.09</v>
      </c>
      <c r="H9" s="63">
        <v>71.680000000000007</v>
      </c>
      <c r="I9" s="63">
        <v>91.95</v>
      </c>
      <c r="J9" s="63">
        <v>15.26</v>
      </c>
      <c r="K9" s="94">
        <v>66.510000000000005</v>
      </c>
      <c r="L9" s="55">
        <v>121647.9754338356</v>
      </c>
      <c r="M9" s="55">
        <v>78203.86557708199</v>
      </c>
      <c r="N9" s="56">
        <v>71907</v>
      </c>
      <c r="O9" s="56">
        <v>6297</v>
      </c>
      <c r="P9" s="10">
        <v>2</v>
      </c>
    </row>
    <row r="10" spans="1:16" ht="25.5" customHeight="1" x14ac:dyDescent="0.15">
      <c r="A10" s="14">
        <v>3</v>
      </c>
      <c r="B10" s="2" t="s">
        <v>17</v>
      </c>
      <c r="C10" s="63">
        <v>91.39</v>
      </c>
      <c r="D10" s="63">
        <v>18.86</v>
      </c>
      <c r="E10" s="63">
        <v>71.400000000000006</v>
      </c>
      <c r="F10" s="63">
        <v>97.1</v>
      </c>
      <c r="G10" s="63">
        <v>22.97</v>
      </c>
      <c r="H10" s="63">
        <v>76.930000000000007</v>
      </c>
      <c r="I10" s="63">
        <v>91.55</v>
      </c>
      <c r="J10" s="63">
        <v>18.97</v>
      </c>
      <c r="K10" s="94">
        <v>71.56</v>
      </c>
      <c r="L10" s="55">
        <v>138862.44394618834</v>
      </c>
      <c r="M10" s="55">
        <v>83888.005117014065</v>
      </c>
      <c r="N10" s="56">
        <v>76798</v>
      </c>
      <c r="O10" s="56">
        <v>7077</v>
      </c>
      <c r="P10" s="10">
        <v>3</v>
      </c>
    </row>
    <row r="11" spans="1:16" ht="25.5" customHeight="1" x14ac:dyDescent="0.15">
      <c r="A11" s="14">
        <v>4</v>
      </c>
      <c r="B11" s="2" t="s">
        <v>18</v>
      </c>
      <c r="C11" s="63">
        <v>96.71</v>
      </c>
      <c r="D11" s="63">
        <v>25.06</v>
      </c>
      <c r="E11" s="63">
        <v>87.39</v>
      </c>
      <c r="F11" s="63">
        <v>96.54</v>
      </c>
      <c r="G11" s="63">
        <v>34.700000000000003</v>
      </c>
      <c r="H11" s="63">
        <v>90.94</v>
      </c>
      <c r="I11" s="63">
        <v>96.7</v>
      </c>
      <c r="J11" s="63">
        <v>25.4</v>
      </c>
      <c r="K11" s="94">
        <v>87.57</v>
      </c>
      <c r="L11" s="55">
        <v>135838.46342660775</v>
      </c>
      <c r="M11" s="55">
        <v>83849.378787878784</v>
      </c>
      <c r="N11" s="56">
        <v>81084</v>
      </c>
      <c r="O11" s="56">
        <v>2766</v>
      </c>
      <c r="P11" s="10">
        <v>4</v>
      </c>
    </row>
    <row r="12" spans="1:16" ht="25.5" customHeight="1" x14ac:dyDescent="0.15">
      <c r="A12" s="14">
        <v>5</v>
      </c>
      <c r="B12" s="2" t="s">
        <v>151</v>
      </c>
      <c r="C12" s="63">
        <v>96.83</v>
      </c>
      <c r="D12" s="63">
        <v>13.13</v>
      </c>
      <c r="E12" s="63">
        <v>78.38</v>
      </c>
      <c r="F12" s="63">
        <v>99.79</v>
      </c>
      <c r="G12" s="63">
        <v>14.05</v>
      </c>
      <c r="H12" s="63">
        <v>85.82</v>
      </c>
      <c r="I12" s="63">
        <v>96.98</v>
      </c>
      <c r="J12" s="63">
        <v>13.16</v>
      </c>
      <c r="K12" s="94">
        <v>78.73</v>
      </c>
      <c r="L12" s="55">
        <v>116951.8572063069</v>
      </c>
      <c r="M12" s="55">
        <v>74710.485600794433</v>
      </c>
      <c r="N12" s="56">
        <v>72454</v>
      </c>
      <c r="O12" s="56">
        <v>2256</v>
      </c>
      <c r="P12" s="10">
        <v>5</v>
      </c>
    </row>
    <row r="13" spans="1:16" ht="25.5" customHeight="1" x14ac:dyDescent="0.15">
      <c r="A13" s="73">
        <v>6</v>
      </c>
      <c r="B13" s="74" t="s">
        <v>19</v>
      </c>
      <c r="C13" s="115">
        <v>94.53</v>
      </c>
      <c r="D13" s="115">
        <v>10.82</v>
      </c>
      <c r="E13" s="115">
        <v>66.59</v>
      </c>
      <c r="F13" s="115">
        <v>97.44</v>
      </c>
      <c r="G13" s="115">
        <v>15.44</v>
      </c>
      <c r="H13" s="115">
        <v>72.2</v>
      </c>
      <c r="I13" s="115">
        <v>94.63</v>
      </c>
      <c r="J13" s="115">
        <v>10.97</v>
      </c>
      <c r="K13" s="119">
        <v>66.78</v>
      </c>
      <c r="L13" s="109">
        <v>97748.607731819415</v>
      </c>
      <c r="M13" s="109">
        <v>60952.815239379634</v>
      </c>
      <c r="N13" s="110">
        <v>57682</v>
      </c>
      <c r="O13" s="110">
        <v>3270</v>
      </c>
      <c r="P13" s="78">
        <v>6</v>
      </c>
    </row>
    <row r="14" spans="1:16" ht="25.5" customHeight="1" x14ac:dyDescent="0.15">
      <c r="A14" s="14">
        <v>7</v>
      </c>
      <c r="B14" s="2" t="s">
        <v>20</v>
      </c>
      <c r="C14" s="63">
        <v>94.76</v>
      </c>
      <c r="D14" s="63">
        <v>12.56</v>
      </c>
      <c r="E14" s="63">
        <v>73.98</v>
      </c>
      <c r="F14" s="63">
        <v>99.06</v>
      </c>
      <c r="G14" s="63">
        <v>11.01</v>
      </c>
      <c r="H14" s="63">
        <v>77.680000000000007</v>
      </c>
      <c r="I14" s="63">
        <v>94.9</v>
      </c>
      <c r="J14" s="63">
        <v>12.52</v>
      </c>
      <c r="K14" s="94">
        <v>74.09</v>
      </c>
      <c r="L14" s="55">
        <v>128432.36438176451</v>
      </c>
      <c r="M14" s="55">
        <v>77221.510352987578</v>
      </c>
      <c r="N14" s="56">
        <v>73282</v>
      </c>
      <c r="O14" s="56">
        <v>3939</v>
      </c>
      <c r="P14" s="10">
        <v>7</v>
      </c>
    </row>
    <row r="15" spans="1:16" ht="25.5" customHeight="1" x14ac:dyDescent="0.15">
      <c r="A15" s="14">
        <v>8</v>
      </c>
      <c r="B15" s="2" t="s">
        <v>152</v>
      </c>
      <c r="C15" s="63">
        <v>92.46</v>
      </c>
      <c r="D15" s="63">
        <v>19.37</v>
      </c>
      <c r="E15" s="63">
        <v>76.260000000000005</v>
      </c>
      <c r="F15" s="63">
        <v>95.61</v>
      </c>
      <c r="G15" s="63">
        <v>41.58</v>
      </c>
      <c r="H15" s="63">
        <v>84.04</v>
      </c>
      <c r="I15" s="63">
        <v>92.6</v>
      </c>
      <c r="J15" s="63">
        <v>20.28</v>
      </c>
      <c r="K15" s="94">
        <v>76.59</v>
      </c>
      <c r="L15" s="55">
        <v>106964.62727082898</v>
      </c>
      <c r="M15" s="55">
        <v>68409.935897435891</v>
      </c>
      <c r="N15" s="56">
        <v>63346</v>
      </c>
      <c r="O15" s="56">
        <v>5064</v>
      </c>
      <c r="P15" s="10">
        <v>8</v>
      </c>
    </row>
    <row r="16" spans="1:16" ht="25.5" customHeight="1" x14ac:dyDescent="0.15">
      <c r="A16" s="14">
        <v>9</v>
      </c>
      <c r="B16" s="2" t="s">
        <v>21</v>
      </c>
      <c r="C16" s="63">
        <v>92.59</v>
      </c>
      <c r="D16" s="63">
        <v>19.61</v>
      </c>
      <c r="E16" s="63">
        <v>75.87</v>
      </c>
      <c r="F16" s="63">
        <v>97.78</v>
      </c>
      <c r="G16" s="63">
        <v>30.1</v>
      </c>
      <c r="H16" s="63">
        <v>87.63</v>
      </c>
      <c r="I16" s="63">
        <v>92.82</v>
      </c>
      <c r="J16" s="63">
        <v>19.899999999999999</v>
      </c>
      <c r="K16" s="94">
        <v>76.36</v>
      </c>
      <c r="L16" s="55">
        <v>149117.56689791873</v>
      </c>
      <c r="M16" s="55">
        <v>87412.999273783586</v>
      </c>
      <c r="N16" s="56">
        <v>81136</v>
      </c>
      <c r="O16" s="56">
        <v>6277</v>
      </c>
      <c r="P16" s="10">
        <v>9</v>
      </c>
    </row>
    <row r="17" spans="1:16" ht="25.5" customHeight="1" x14ac:dyDescent="0.15">
      <c r="A17" s="79">
        <v>10</v>
      </c>
      <c r="B17" s="69" t="s">
        <v>153</v>
      </c>
      <c r="C17" s="118">
        <v>95.01</v>
      </c>
      <c r="D17" s="118">
        <v>21.58</v>
      </c>
      <c r="E17" s="118">
        <v>85.33</v>
      </c>
      <c r="F17" s="118">
        <v>99.75</v>
      </c>
      <c r="G17" s="118">
        <v>26.19</v>
      </c>
      <c r="H17" s="118">
        <v>93.44</v>
      </c>
      <c r="I17" s="118">
        <v>95.26</v>
      </c>
      <c r="J17" s="118">
        <v>21.73</v>
      </c>
      <c r="K17" s="120">
        <v>85.73</v>
      </c>
      <c r="L17" s="111">
        <v>117549.98341625207</v>
      </c>
      <c r="M17" s="111">
        <v>73897.6647206005</v>
      </c>
      <c r="N17" s="112">
        <v>70393</v>
      </c>
      <c r="O17" s="112">
        <v>3505</v>
      </c>
      <c r="P17" s="72">
        <v>10</v>
      </c>
    </row>
    <row r="18" spans="1:16" ht="25.5" customHeight="1" x14ac:dyDescent="0.15">
      <c r="A18" s="14">
        <v>11</v>
      </c>
      <c r="B18" s="2" t="s">
        <v>154</v>
      </c>
      <c r="C18" s="63">
        <v>92.89</v>
      </c>
      <c r="D18" s="63">
        <v>23.67</v>
      </c>
      <c r="E18" s="63">
        <v>76.17</v>
      </c>
      <c r="F18" s="63">
        <v>97.68</v>
      </c>
      <c r="G18" s="63">
        <v>24.27</v>
      </c>
      <c r="H18" s="63">
        <v>82.88</v>
      </c>
      <c r="I18" s="63">
        <v>93.06</v>
      </c>
      <c r="J18" s="63">
        <v>23.69</v>
      </c>
      <c r="K18" s="94">
        <v>76.400000000000006</v>
      </c>
      <c r="L18" s="55">
        <v>121260.53390645326</v>
      </c>
      <c r="M18" s="55">
        <v>75183.48704281656</v>
      </c>
      <c r="N18" s="56">
        <v>69967</v>
      </c>
      <c r="O18" s="56">
        <v>5172</v>
      </c>
      <c r="P18" s="10">
        <v>11</v>
      </c>
    </row>
    <row r="19" spans="1:16" ht="25.5" customHeight="1" x14ac:dyDescent="0.15">
      <c r="A19" s="14">
        <v>12</v>
      </c>
      <c r="B19" s="2" t="s">
        <v>155</v>
      </c>
      <c r="C19" s="63">
        <v>92.69</v>
      </c>
      <c r="D19" s="63">
        <v>11.89</v>
      </c>
      <c r="E19" s="63">
        <v>60.6</v>
      </c>
      <c r="F19" s="63">
        <v>97.98</v>
      </c>
      <c r="G19" s="63">
        <v>4.91</v>
      </c>
      <c r="H19" s="63">
        <v>76.28</v>
      </c>
      <c r="I19" s="63">
        <v>92.88</v>
      </c>
      <c r="J19" s="63">
        <v>11.77</v>
      </c>
      <c r="K19" s="94">
        <v>61.05</v>
      </c>
      <c r="L19" s="55">
        <v>99235.92483419308</v>
      </c>
      <c r="M19" s="55">
        <v>62042.455655378944</v>
      </c>
      <c r="N19" s="56">
        <v>57625</v>
      </c>
      <c r="O19" s="56">
        <v>4417</v>
      </c>
      <c r="P19" s="10">
        <v>12</v>
      </c>
    </row>
    <row r="20" spans="1:16" ht="25.5" customHeight="1" x14ac:dyDescent="0.15">
      <c r="A20" s="14">
        <v>13</v>
      </c>
      <c r="B20" s="2" t="s">
        <v>22</v>
      </c>
      <c r="C20" s="63">
        <v>95.53</v>
      </c>
      <c r="D20" s="63">
        <v>31.73</v>
      </c>
      <c r="E20" s="63">
        <v>82.95</v>
      </c>
      <c r="F20" s="63">
        <v>95.26</v>
      </c>
      <c r="G20" s="63">
        <v>29.7</v>
      </c>
      <c r="H20" s="63">
        <v>87.19</v>
      </c>
      <c r="I20" s="63">
        <v>95.52</v>
      </c>
      <c r="J20" s="63">
        <v>31.69</v>
      </c>
      <c r="K20" s="94">
        <v>83.08</v>
      </c>
      <c r="L20" s="55">
        <v>141893.39652448657</v>
      </c>
      <c r="M20" s="55">
        <v>85606.671749904694</v>
      </c>
      <c r="N20" s="56">
        <v>81772</v>
      </c>
      <c r="O20" s="56">
        <v>3835</v>
      </c>
      <c r="P20" s="10">
        <v>13</v>
      </c>
    </row>
    <row r="21" spans="1:16" ht="25.5" customHeight="1" x14ac:dyDescent="0.15">
      <c r="A21" s="14">
        <v>14</v>
      </c>
      <c r="B21" s="2" t="s">
        <v>23</v>
      </c>
      <c r="C21" s="63">
        <v>95.75</v>
      </c>
      <c r="D21" s="63">
        <v>29.2</v>
      </c>
      <c r="E21" s="63">
        <v>83.72</v>
      </c>
      <c r="F21" s="63">
        <v>99.87</v>
      </c>
      <c r="G21" s="63">
        <v>39.33</v>
      </c>
      <c r="H21" s="63">
        <v>90.56</v>
      </c>
      <c r="I21" s="63">
        <v>95.93</v>
      </c>
      <c r="J21" s="63">
        <v>29.58</v>
      </c>
      <c r="K21" s="94">
        <v>84.01</v>
      </c>
      <c r="L21" s="55">
        <v>116718.88567293777</v>
      </c>
      <c r="M21" s="55">
        <v>74095.314653192472</v>
      </c>
      <c r="N21" s="56">
        <v>71082</v>
      </c>
      <c r="O21" s="56">
        <v>3014</v>
      </c>
      <c r="P21" s="10">
        <v>14</v>
      </c>
    </row>
    <row r="22" spans="1:16" ht="25.5" customHeight="1" x14ac:dyDescent="0.15">
      <c r="A22" s="79">
        <v>19</v>
      </c>
      <c r="B22" s="2" t="s">
        <v>156</v>
      </c>
      <c r="C22" s="63">
        <v>96.35</v>
      </c>
      <c r="D22" s="63">
        <v>20.67</v>
      </c>
      <c r="E22" s="63">
        <v>85.29</v>
      </c>
      <c r="F22" s="63">
        <v>99.33</v>
      </c>
      <c r="G22" s="63">
        <v>35.76</v>
      </c>
      <c r="H22" s="63">
        <v>91.85</v>
      </c>
      <c r="I22" s="63">
        <v>96.44</v>
      </c>
      <c r="J22" s="63">
        <v>21.05</v>
      </c>
      <c r="K22" s="94">
        <v>85.49</v>
      </c>
      <c r="L22" s="55">
        <v>160144.3611323642</v>
      </c>
      <c r="M22" s="55">
        <v>92295.9167475086</v>
      </c>
      <c r="N22" s="56">
        <v>89013</v>
      </c>
      <c r="O22" s="56">
        <v>3283</v>
      </c>
      <c r="P22" s="10">
        <v>19</v>
      </c>
    </row>
    <row r="23" spans="1:16" ht="25.5" customHeight="1" x14ac:dyDescent="0.15">
      <c r="A23" s="108">
        <v>28</v>
      </c>
      <c r="B23" s="74" t="s">
        <v>157</v>
      </c>
      <c r="C23" s="115">
        <v>92.75</v>
      </c>
      <c r="D23" s="115">
        <v>25.03</v>
      </c>
      <c r="E23" s="115">
        <v>77.59</v>
      </c>
      <c r="F23" s="115">
        <v>96.81</v>
      </c>
      <c r="G23" s="115">
        <v>30.56</v>
      </c>
      <c r="H23" s="115">
        <v>81.89</v>
      </c>
      <c r="I23" s="115">
        <v>92.92</v>
      </c>
      <c r="J23" s="115">
        <v>25.26</v>
      </c>
      <c r="K23" s="119">
        <v>77.77</v>
      </c>
      <c r="L23" s="109">
        <v>133655.01428765818</v>
      </c>
      <c r="M23" s="109">
        <v>82965.681223076273</v>
      </c>
      <c r="N23" s="110">
        <v>77090</v>
      </c>
      <c r="O23" s="110">
        <v>5876</v>
      </c>
      <c r="P23" s="82">
        <v>28</v>
      </c>
    </row>
    <row r="24" spans="1:16" ht="25.5" customHeight="1" x14ac:dyDescent="0.15">
      <c r="A24" s="14">
        <v>61</v>
      </c>
      <c r="B24" s="2" t="s">
        <v>158</v>
      </c>
      <c r="C24" s="63">
        <v>94.82</v>
      </c>
      <c r="D24" s="63">
        <v>19.66</v>
      </c>
      <c r="E24" s="63">
        <v>81.14</v>
      </c>
      <c r="F24" s="63">
        <v>98.24</v>
      </c>
      <c r="G24" s="63">
        <v>31.71</v>
      </c>
      <c r="H24" s="63">
        <v>84.63</v>
      </c>
      <c r="I24" s="63">
        <v>94.95</v>
      </c>
      <c r="J24" s="63">
        <v>20.16</v>
      </c>
      <c r="K24" s="94">
        <v>81.27</v>
      </c>
      <c r="L24" s="55">
        <v>125615.30143682417</v>
      </c>
      <c r="M24" s="55">
        <v>76268.45040021585</v>
      </c>
      <c r="N24" s="56">
        <v>72414</v>
      </c>
      <c r="O24" s="56">
        <v>3855</v>
      </c>
      <c r="P24" s="10">
        <v>61</v>
      </c>
    </row>
    <row r="25" spans="1:16" ht="25.5" customHeight="1" x14ac:dyDescent="0.15">
      <c r="A25" s="14">
        <v>65</v>
      </c>
      <c r="B25" s="2" t="s">
        <v>159</v>
      </c>
      <c r="C25" s="63">
        <v>94.23</v>
      </c>
      <c r="D25" s="63">
        <v>16.16</v>
      </c>
      <c r="E25" s="63">
        <v>76.319999999999993</v>
      </c>
      <c r="F25" s="63">
        <v>97.53</v>
      </c>
      <c r="G25" s="63">
        <v>30.09</v>
      </c>
      <c r="H25" s="63">
        <v>80.650000000000006</v>
      </c>
      <c r="I25" s="63">
        <v>94.32</v>
      </c>
      <c r="J25" s="63">
        <v>16.559999999999999</v>
      </c>
      <c r="K25" s="94">
        <v>76.430000000000007</v>
      </c>
      <c r="L25" s="55">
        <v>140788.59227620572</v>
      </c>
      <c r="M25" s="55">
        <v>84096.002976506861</v>
      </c>
      <c r="N25" s="56">
        <v>79317</v>
      </c>
      <c r="O25" s="56">
        <v>4773</v>
      </c>
      <c r="P25" s="10">
        <v>65</v>
      </c>
    </row>
    <row r="26" spans="1:16" ht="25.5" customHeight="1" x14ac:dyDescent="0.15">
      <c r="A26" s="14">
        <v>50</v>
      </c>
      <c r="B26" s="2" t="s">
        <v>160</v>
      </c>
      <c r="C26" s="63">
        <v>91.83</v>
      </c>
      <c r="D26" s="63">
        <v>22.55</v>
      </c>
      <c r="E26" s="63">
        <v>73.27</v>
      </c>
      <c r="F26" s="63">
        <v>96.31</v>
      </c>
      <c r="G26" s="63">
        <v>32.17</v>
      </c>
      <c r="H26" s="63">
        <v>82.19</v>
      </c>
      <c r="I26" s="63">
        <v>91.99</v>
      </c>
      <c r="J26" s="63">
        <v>22.82</v>
      </c>
      <c r="K26" s="94">
        <v>73.569999999999993</v>
      </c>
      <c r="L26" s="55">
        <v>130070.14818782361</v>
      </c>
      <c r="M26" s="55">
        <v>80969.480411225333</v>
      </c>
      <c r="N26" s="56">
        <v>74486</v>
      </c>
      <c r="O26" s="56">
        <v>6483</v>
      </c>
      <c r="P26" s="10">
        <v>50</v>
      </c>
    </row>
    <row r="27" spans="1:16" ht="25.5" customHeight="1" x14ac:dyDescent="0.15">
      <c r="A27" s="14">
        <v>37</v>
      </c>
      <c r="B27" s="69" t="s">
        <v>161</v>
      </c>
      <c r="C27" s="118">
        <v>96.24</v>
      </c>
      <c r="D27" s="118">
        <v>17.170000000000002</v>
      </c>
      <c r="E27" s="118">
        <v>81.44</v>
      </c>
      <c r="F27" s="118">
        <v>98.48</v>
      </c>
      <c r="G27" s="118">
        <v>37.979999999999997</v>
      </c>
      <c r="H27" s="118">
        <v>90.43</v>
      </c>
      <c r="I27" s="118">
        <v>96.35</v>
      </c>
      <c r="J27" s="118">
        <v>17.82</v>
      </c>
      <c r="K27" s="120">
        <v>81.83</v>
      </c>
      <c r="L27" s="111">
        <v>124913.95284327323</v>
      </c>
      <c r="M27" s="111">
        <v>78342.867084203201</v>
      </c>
      <c r="N27" s="112">
        <v>75480</v>
      </c>
      <c r="O27" s="112">
        <v>2863</v>
      </c>
      <c r="P27" s="72">
        <v>37</v>
      </c>
    </row>
    <row r="28" spans="1:16" ht="25.5" customHeight="1" x14ac:dyDescent="0.15">
      <c r="A28" s="73">
        <v>48</v>
      </c>
      <c r="B28" s="2" t="s">
        <v>24</v>
      </c>
      <c r="C28" s="63">
        <v>98.3</v>
      </c>
      <c r="D28" s="63">
        <v>26.17</v>
      </c>
      <c r="E28" s="63">
        <v>94.58</v>
      </c>
      <c r="F28" s="63">
        <v>99.26</v>
      </c>
      <c r="G28" s="63">
        <v>55.87</v>
      </c>
      <c r="H28" s="63">
        <v>98.14</v>
      </c>
      <c r="I28" s="63">
        <v>98.33</v>
      </c>
      <c r="J28" s="63">
        <v>26.59</v>
      </c>
      <c r="K28" s="94">
        <v>94.68</v>
      </c>
      <c r="L28" s="55">
        <v>171300.88958660388</v>
      </c>
      <c r="M28" s="55">
        <v>86785.790031813362</v>
      </c>
      <c r="N28" s="56">
        <v>85336</v>
      </c>
      <c r="O28" s="56">
        <v>1450</v>
      </c>
      <c r="P28" s="10">
        <v>48</v>
      </c>
    </row>
    <row r="29" spans="1:16" ht="25.5" customHeight="1" x14ac:dyDescent="0.15">
      <c r="A29" s="14">
        <v>55</v>
      </c>
      <c r="B29" s="2" t="s">
        <v>162</v>
      </c>
      <c r="C29" s="63">
        <v>94.96</v>
      </c>
      <c r="D29" s="63">
        <v>19.98</v>
      </c>
      <c r="E29" s="63">
        <v>76.64</v>
      </c>
      <c r="F29" s="63">
        <v>95.77</v>
      </c>
      <c r="G29" s="63">
        <v>19.350000000000001</v>
      </c>
      <c r="H29" s="63">
        <v>84.15</v>
      </c>
      <c r="I29" s="63">
        <v>94.99</v>
      </c>
      <c r="J29" s="63">
        <v>19.97</v>
      </c>
      <c r="K29" s="94">
        <v>76.87</v>
      </c>
      <c r="L29" s="55">
        <v>110668.72852233677</v>
      </c>
      <c r="M29" s="55">
        <v>69306.886657101859</v>
      </c>
      <c r="N29" s="56">
        <v>65832</v>
      </c>
      <c r="O29" s="56">
        <v>3475</v>
      </c>
      <c r="P29" s="10">
        <v>55</v>
      </c>
    </row>
    <row r="30" spans="1:16" ht="25.5" customHeight="1" x14ac:dyDescent="0.15">
      <c r="A30" s="14">
        <v>68</v>
      </c>
      <c r="B30" s="2" t="s">
        <v>25</v>
      </c>
      <c r="C30" s="63">
        <v>94.27</v>
      </c>
      <c r="D30" s="63">
        <v>16.11</v>
      </c>
      <c r="E30" s="63">
        <v>77.55</v>
      </c>
      <c r="F30" s="63">
        <v>98.17</v>
      </c>
      <c r="G30" s="63">
        <v>18.95</v>
      </c>
      <c r="H30" s="63">
        <v>83.03</v>
      </c>
      <c r="I30" s="63">
        <v>94.4</v>
      </c>
      <c r="J30" s="63">
        <v>16.190000000000001</v>
      </c>
      <c r="K30" s="94">
        <v>77.72</v>
      </c>
      <c r="L30" s="55">
        <v>130917.73132017035</v>
      </c>
      <c r="M30" s="55">
        <v>82117.654201068479</v>
      </c>
      <c r="N30" s="56">
        <v>77519</v>
      </c>
      <c r="O30" s="56">
        <v>4599</v>
      </c>
      <c r="P30" s="10">
        <v>68</v>
      </c>
    </row>
    <row r="31" spans="1:16" ht="25.5" customHeight="1" x14ac:dyDescent="0.15">
      <c r="A31" s="14">
        <v>70</v>
      </c>
      <c r="B31" s="2" t="s">
        <v>26</v>
      </c>
      <c r="C31" s="63">
        <v>94.69</v>
      </c>
      <c r="D31" s="63">
        <v>24.4</v>
      </c>
      <c r="E31" s="63">
        <v>82.25</v>
      </c>
      <c r="F31" s="63">
        <v>96.9</v>
      </c>
      <c r="G31" s="63">
        <v>71.8</v>
      </c>
      <c r="H31" s="63">
        <v>95.09</v>
      </c>
      <c r="I31" s="63">
        <v>94.74</v>
      </c>
      <c r="J31" s="63">
        <v>24.81</v>
      </c>
      <c r="K31" s="94">
        <v>82.52</v>
      </c>
      <c r="L31" s="55">
        <v>187194.87975174555</v>
      </c>
      <c r="M31" s="55">
        <v>106250.19815059446</v>
      </c>
      <c r="N31" s="56">
        <v>100662</v>
      </c>
      <c r="O31" s="56">
        <v>5588</v>
      </c>
      <c r="P31" s="10">
        <v>70</v>
      </c>
    </row>
    <row r="32" spans="1:16" ht="25.5" customHeight="1" x14ac:dyDescent="0.15">
      <c r="A32" s="79">
        <v>71</v>
      </c>
      <c r="B32" s="2" t="s">
        <v>163</v>
      </c>
      <c r="C32" s="63">
        <v>92.95</v>
      </c>
      <c r="D32" s="63">
        <v>19.45</v>
      </c>
      <c r="E32" s="63">
        <v>76.39</v>
      </c>
      <c r="F32" s="63">
        <v>93.92</v>
      </c>
      <c r="G32" s="63">
        <v>36.07</v>
      </c>
      <c r="H32" s="63">
        <v>82.29</v>
      </c>
      <c r="I32" s="63">
        <v>92.99</v>
      </c>
      <c r="J32" s="63">
        <v>19.989999999999998</v>
      </c>
      <c r="K32" s="94">
        <v>76.61</v>
      </c>
      <c r="L32" s="55">
        <v>112132.94797687861</v>
      </c>
      <c r="M32" s="55">
        <v>70181.527984677596</v>
      </c>
      <c r="N32" s="56">
        <v>65261</v>
      </c>
      <c r="O32" s="56">
        <v>4921</v>
      </c>
      <c r="P32" s="10">
        <v>71</v>
      </c>
    </row>
    <row r="33" spans="1:16" ht="25.5" customHeight="1" x14ac:dyDescent="0.15">
      <c r="A33" s="14">
        <v>74</v>
      </c>
      <c r="B33" s="74" t="s">
        <v>164</v>
      </c>
      <c r="C33" s="115">
        <v>96.12</v>
      </c>
      <c r="D33" s="115">
        <v>15.3</v>
      </c>
      <c r="E33" s="115">
        <v>82.88</v>
      </c>
      <c r="F33" s="115">
        <v>95.85</v>
      </c>
      <c r="G33" s="115">
        <v>35.380000000000003</v>
      </c>
      <c r="H33" s="115">
        <v>85.42</v>
      </c>
      <c r="I33" s="115">
        <v>96.11</v>
      </c>
      <c r="J33" s="115">
        <v>15.72</v>
      </c>
      <c r="K33" s="119">
        <v>82.93</v>
      </c>
      <c r="L33" s="109">
        <v>126222.3125</v>
      </c>
      <c r="M33" s="109">
        <v>73895.243322356386</v>
      </c>
      <c r="N33" s="110">
        <v>71022</v>
      </c>
      <c r="O33" s="110">
        <v>2873</v>
      </c>
      <c r="P33" s="78">
        <v>74</v>
      </c>
    </row>
    <row r="34" spans="1:16" ht="25.5" customHeight="1" x14ac:dyDescent="0.15">
      <c r="A34" s="14">
        <v>77</v>
      </c>
      <c r="B34" s="2" t="s">
        <v>165</v>
      </c>
      <c r="C34" s="63">
        <v>95.65</v>
      </c>
      <c r="D34" s="63">
        <v>17.670000000000002</v>
      </c>
      <c r="E34" s="63">
        <v>84.69</v>
      </c>
      <c r="F34" s="63">
        <v>99.07</v>
      </c>
      <c r="G34" s="63">
        <v>40.58</v>
      </c>
      <c r="H34" s="63">
        <v>94.43</v>
      </c>
      <c r="I34" s="63">
        <v>95.76</v>
      </c>
      <c r="J34" s="63">
        <v>18.059999999999999</v>
      </c>
      <c r="K34" s="94">
        <v>84.98</v>
      </c>
      <c r="L34" s="55">
        <v>122880.34793814433</v>
      </c>
      <c r="M34" s="55">
        <v>78903.723624327686</v>
      </c>
      <c r="N34" s="56">
        <v>75558</v>
      </c>
      <c r="O34" s="56">
        <v>3346</v>
      </c>
      <c r="P34" s="10">
        <v>77</v>
      </c>
    </row>
    <row r="35" spans="1:16" ht="25.5" customHeight="1" x14ac:dyDescent="0.15">
      <c r="A35" s="14">
        <v>78</v>
      </c>
      <c r="B35" s="2" t="s">
        <v>27</v>
      </c>
      <c r="C35" s="63">
        <v>94.12</v>
      </c>
      <c r="D35" s="63">
        <v>18.57</v>
      </c>
      <c r="E35" s="63">
        <v>77.22</v>
      </c>
      <c r="F35" s="63">
        <v>99.54</v>
      </c>
      <c r="G35" s="63">
        <v>26.73</v>
      </c>
      <c r="H35" s="63">
        <v>89.35</v>
      </c>
      <c r="I35" s="63">
        <v>94.38</v>
      </c>
      <c r="J35" s="63">
        <v>18.8</v>
      </c>
      <c r="K35" s="94">
        <v>77.75</v>
      </c>
      <c r="L35" s="55">
        <v>157119.48051948051</v>
      </c>
      <c r="M35" s="55">
        <v>94989.436117059246</v>
      </c>
      <c r="N35" s="56">
        <v>89656</v>
      </c>
      <c r="O35" s="56">
        <v>5334</v>
      </c>
      <c r="P35" s="10">
        <v>78</v>
      </c>
    </row>
    <row r="36" spans="1:16" ht="25.5" customHeight="1" x14ac:dyDescent="0.15">
      <c r="A36" s="14">
        <v>79</v>
      </c>
      <c r="B36" s="2" t="s">
        <v>28</v>
      </c>
      <c r="C36" s="63">
        <v>92.92</v>
      </c>
      <c r="D36" s="63">
        <v>32.15</v>
      </c>
      <c r="E36" s="63">
        <v>69.97</v>
      </c>
      <c r="F36" s="63">
        <v>97.84</v>
      </c>
      <c r="G36" s="63">
        <v>36.590000000000003</v>
      </c>
      <c r="H36" s="63">
        <v>85.4</v>
      </c>
      <c r="I36" s="63">
        <v>93.05</v>
      </c>
      <c r="J36" s="63">
        <v>32.200000000000003</v>
      </c>
      <c r="K36" s="94">
        <v>70.290000000000006</v>
      </c>
      <c r="L36" s="55">
        <v>134249.11971830987</v>
      </c>
      <c r="M36" s="55">
        <v>80648.863035430986</v>
      </c>
      <c r="N36" s="56">
        <v>75045</v>
      </c>
      <c r="O36" s="56">
        <v>5603</v>
      </c>
      <c r="P36" s="10">
        <v>79</v>
      </c>
    </row>
    <row r="37" spans="1:16" ht="25.5" customHeight="1" x14ac:dyDescent="0.15">
      <c r="A37" s="14">
        <v>81</v>
      </c>
      <c r="B37" s="69" t="s">
        <v>166</v>
      </c>
      <c r="C37" s="118">
        <v>92.82</v>
      </c>
      <c r="D37" s="118">
        <v>14.02</v>
      </c>
      <c r="E37" s="118">
        <v>73.010000000000005</v>
      </c>
      <c r="F37" s="118">
        <v>95.99</v>
      </c>
      <c r="G37" s="118">
        <v>33.090000000000003</v>
      </c>
      <c r="H37" s="118">
        <v>75.58</v>
      </c>
      <c r="I37" s="118">
        <v>92.88</v>
      </c>
      <c r="J37" s="118">
        <v>14.51</v>
      </c>
      <c r="K37" s="120">
        <v>73.069999999999993</v>
      </c>
      <c r="L37" s="111">
        <v>111510.0143575018</v>
      </c>
      <c r="M37" s="111">
        <v>67142.187162308197</v>
      </c>
      <c r="N37" s="112">
        <v>62362</v>
      </c>
      <c r="O37" s="112">
        <v>4776</v>
      </c>
      <c r="P37" s="72">
        <v>81</v>
      </c>
    </row>
    <row r="38" spans="1:16" ht="25.5" customHeight="1" x14ac:dyDescent="0.15">
      <c r="A38" s="73">
        <v>82</v>
      </c>
      <c r="B38" s="2" t="s">
        <v>29</v>
      </c>
      <c r="C38" s="63">
        <v>92.67</v>
      </c>
      <c r="D38" s="63">
        <v>31.75</v>
      </c>
      <c r="E38" s="63">
        <v>79.91</v>
      </c>
      <c r="F38" s="63">
        <v>97.73</v>
      </c>
      <c r="G38" s="63">
        <v>99.5</v>
      </c>
      <c r="H38" s="63">
        <v>98.06</v>
      </c>
      <c r="I38" s="63">
        <v>92.79</v>
      </c>
      <c r="J38" s="63">
        <v>33.1</v>
      </c>
      <c r="K38" s="94">
        <v>80.31</v>
      </c>
      <c r="L38" s="55">
        <v>81719.677419354834</v>
      </c>
      <c r="M38" s="55">
        <v>52018.685831622177</v>
      </c>
      <c r="N38" s="56">
        <v>48267</v>
      </c>
      <c r="O38" s="56">
        <v>3751</v>
      </c>
      <c r="P38" s="10">
        <v>82</v>
      </c>
    </row>
    <row r="39" spans="1:16" ht="25.5" customHeight="1" x14ac:dyDescent="0.15">
      <c r="A39" s="14">
        <v>83</v>
      </c>
      <c r="B39" s="2" t="s">
        <v>30</v>
      </c>
      <c r="C39" s="63">
        <v>95.58</v>
      </c>
      <c r="D39" s="63">
        <v>31.55</v>
      </c>
      <c r="E39" s="63">
        <v>87.02</v>
      </c>
      <c r="F39" s="63">
        <v>100</v>
      </c>
      <c r="G39" s="63">
        <v>0</v>
      </c>
      <c r="H39" s="63">
        <v>100</v>
      </c>
      <c r="I39" s="63">
        <v>95.69</v>
      </c>
      <c r="J39" s="63">
        <v>31.55</v>
      </c>
      <c r="K39" s="94">
        <v>87.3</v>
      </c>
      <c r="L39" s="55">
        <v>76849.193548387091</v>
      </c>
      <c r="M39" s="55">
        <v>53137.360594795537</v>
      </c>
      <c r="N39" s="56">
        <v>50845</v>
      </c>
      <c r="O39" s="56">
        <v>2293</v>
      </c>
      <c r="P39" s="10">
        <v>83</v>
      </c>
    </row>
    <row r="40" spans="1:16" ht="25.5" customHeight="1" x14ac:dyDescent="0.15">
      <c r="A40" s="14">
        <v>84</v>
      </c>
      <c r="B40" s="2" t="s">
        <v>31</v>
      </c>
      <c r="C40" s="63">
        <v>90.72</v>
      </c>
      <c r="D40" s="63">
        <v>14.97</v>
      </c>
      <c r="E40" s="63">
        <v>69.27</v>
      </c>
      <c r="F40" s="63">
        <v>98.3</v>
      </c>
      <c r="G40" s="63">
        <v>29.25</v>
      </c>
      <c r="H40" s="63">
        <v>86.62</v>
      </c>
      <c r="I40" s="63">
        <v>91.07</v>
      </c>
      <c r="J40" s="63">
        <v>15.33</v>
      </c>
      <c r="K40" s="94">
        <v>69.98</v>
      </c>
      <c r="L40" s="55">
        <v>80999.733191035222</v>
      </c>
      <c r="M40" s="55">
        <v>53223.527349228614</v>
      </c>
      <c r="N40" s="56">
        <v>48472</v>
      </c>
      <c r="O40" s="56">
        <v>4752</v>
      </c>
      <c r="P40" s="10">
        <v>84</v>
      </c>
    </row>
    <row r="41" spans="1:16" ht="25.5" customHeight="1" x14ac:dyDescent="0.15">
      <c r="A41" s="14">
        <v>86</v>
      </c>
      <c r="B41" s="2" t="s">
        <v>32</v>
      </c>
      <c r="C41" s="63">
        <v>96.12</v>
      </c>
      <c r="D41" s="63">
        <v>14.93</v>
      </c>
      <c r="E41" s="63">
        <v>84.2</v>
      </c>
      <c r="F41" s="63">
        <v>100</v>
      </c>
      <c r="G41" s="63">
        <v>100</v>
      </c>
      <c r="H41" s="63">
        <v>100</v>
      </c>
      <c r="I41" s="63">
        <v>96.21</v>
      </c>
      <c r="J41" s="63">
        <v>14.93</v>
      </c>
      <c r="K41" s="94">
        <v>84.52</v>
      </c>
      <c r="L41" s="55">
        <v>99565.71428571429</v>
      </c>
      <c r="M41" s="55">
        <v>60180.032379924443</v>
      </c>
      <c r="N41" s="56">
        <v>57902</v>
      </c>
      <c r="O41" s="56">
        <v>2278</v>
      </c>
      <c r="P41" s="10">
        <v>86</v>
      </c>
    </row>
    <row r="42" spans="1:16" ht="25.5" customHeight="1" x14ac:dyDescent="0.15">
      <c r="A42" s="79">
        <v>88</v>
      </c>
      <c r="B42" s="2" t="s">
        <v>33</v>
      </c>
      <c r="C42" s="63">
        <v>93.51</v>
      </c>
      <c r="D42" s="63">
        <v>20.99</v>
      </c>
      <c r="E42" s="63">
        <v>75.86</v>
      </c>
      <c r="F42" s="63">
        <v>98.67</v>
      </c>
      <c r="G42" s="63">
        <v>32.590000000000003</v>
      </c>
      <c r="H42" s="63">
        <v>89.71</v>
      </c>
      <c r="I42" s="63">
        <v>93.68</v>
      </c>
      <c r="J42" s="63">
        <v>21.17</v>
      </c>
      <c r="K42" s="94">
        <v>76.25</v>
      </c>
      <c r="L42" s="55">
        <v>105395.74085182963</v>
      </c>
      <c r="M42" s="55">
        <v>66702.619589977214</v>
      </c>
      <c r="N42" s="56">
        <v>62486</v>
      </c>
      <c r="O42" s="56">
        <v>4217</v>
      </c>
      <c r="P42" s="10">
        <v>88</v>
      </c>
    </row>
    <row r="43" spans="1:16" s="3" customFormat="1" ht="25.5" customHeight="1" x14ac:dyDescent="0.15">
      <c r="A43" s="14">
        <v>89</v>
      </c>
      <c r="B43" s="74" t="s">
        <v>34</v>
      </c>
      <c r="C43" s="115">
        <v>91.9</v>
      </c>
      <c r="D43" s="115">
        <v>22.73</v>
      </c>
      <c r="E43" s="115">
        <v>74.33</v>
      </c>
      <c r="F43" s="115">
        <v>100</v>
      </c>
      <c r="G43" s="115">
        <v>69.69</v>
      </c>
      <c r="H43" s="115">
        <v>97.76</v>
      </c>
      <c r="I43" s="115">
        <v>92.02</v>
      </c>
      <c r="J43" s="115">
        <v>22.9</v>
      </c>
      <c r="K43" s="119">
        <v>74.61</v>
      </c>
      <c r="L43" s="109">
        <v>80433.442622950824</v>
      </c>
      <c r="M43" s="109">
        <v>48723.336643495531</v>
      </c>
      <c r="N43" s="110">
        <v>44837</v>
      </c>
      <c r="O43" s="110">
        <v>3887</v>
      </c>
      <c r="P43" s="82">
        <v>89</v>
      </c>
    </row>
    <row r="44" spans="1:16" s="3" customFormat="1" ht="25.5" customHeight="1" x14ac:dyDescent="0.15">
      <c r="A44" s="14">
        <v>90</v>
      </c>
      <c r="B44" s="2" t="s">
        <v>35</v>
      </c>
      <c r="C44" s="63">
        <v>88.51</v>
      </c>
      <c r="D44" s="63">
        <v>16.3</v>
      </c>
      <c r="E44" s="63">
        <v>56.33</v>
      </c>
      <c r="F44" s="63">
        <v>99.05</v>
      </c>
      <c r="G44" s="63">
        <v>0.72</v>
      </c>
      <c r="H44" s="63">
        <v>86.19</v>
      </c>
      <c r="I44" s="63">
        <v>88.69</v>
      </c>
      <c r="J44" s="63">
        <v>16.25</v>
      </c>
      <c r="K44" s="94">
        <v>56.65</v>
      </c>
      <c r="L44" s="55">
        <v>71830.107526881722</v>
      </c>
      <c r="M44" s="55">
        <v>43209.573091849932</v>
      </c>
      <c r="N44" s="56">
        <v>38321</v>
      </c>
      <c r="O44" s="56">
        <v>4889</v>
      </c>
      <c r="P44" s="10">
        <v>90</v>
      </c>
    </row>
    <row r="45" spans="1:16" s="3" customFormat="1" ht="25.5" customHeight="1" x14ac:dyDescent="0.15">
      <c r="A45" s="14">
        <v>91</v>
      </c>
      <c r="B45" s="2" t="s">
        <v>36</v>
      </c>
      <c r="C45" s="63">
        <v>85.46</v>
      </c>
      <c r="D45" s="63">
        <v>17.47</v>
      </c>
      <c r="E45" s="63">
        <v>60.91</v>
      </c>
      <c r="F45" s="63">
        <v>91.91</v>
      </c>
      <c r="G45" s="63">
        <v>15.55</v>
      </c>
      <c r="H45" s="63">
        <v>76.61</v>
      </c>
      <c r="I45" s="63">
        <v>85.69</v>
      </c>
      <c r="J45" s="63">
        <v>17.440000000000001</v>
      </c>
      <c r="K45" s="94">
        <v>61.37</v>
      </c>
      <c r="L45" s="55">
        <v>64310.96067053514</v>
      </c>
      <c r="M45" s="55">
        <v>38887.446393762184</v>
      </c>
      <c r="N45" s="56">
        <v>33322</v>
      </c>
      <c r="O45" s="56">
        <v>5566</v>
      </c>
      <c r="P45" s="10">
        <v>91</v>
      </c>
    </row>
    <row r="46" spans="1:16" s="3" customFormat="1" ht="25.5" customHeight="1" x14ac:dyDescent="0.15">
      <c r="A46" s="14">
        <v>92</v>
      </c>
      <c r="B46" s="2" t="s">
        <v>37</v>
      </c>
      <c r="C46" s="63">
        <v>93.21</v>
      </c>
      <c r="D46" s="63">
        <v>24.04</v>
      </c>
      <c r="E46" s="63">
        <v>79.48</v>
      </c>
      <c r="F46" s="63">
        <v>99.49</v>
      </c>
      <c r="G46" s="63">
        <v>49.38</v>
      </c>
      <c r="H46" s="63">
        <v>97.88</v>
      </c>
      <c r="I46" s="63">
        <v>93.4</v>
      </c>
      <c r="J46" s="63">
        <v>24.15</v>
      </c>
      <c r="K46" s="94">
        <v>79.959999999999994</v>
      </c>
      <c r="L46" s="55">
        <v>145711.90159574468</v>
      </c>
      <c r="M46" s="55">
        <v>80451.798825256978</v>
      </c>
      <c r="N46" s="56">
        <v>75145</v>
      </c>
      <c r="O46" s="56">
        <v>5255</v>
      </c>
      <c r="P46" s="10">
        <v>92</v>
      </c>
    </row>
    <row r="47" spans="1:16" s="3" customFormat="1" ht="25.5" customHeight="1" x14ac:dyDescent="0.15">
      <c r="A47" s="14">
        <v>93</v>
      </c>
      <c r="B47" s="69" t="s">
        <v>38</v>
      </c>
      <c r="C47" s="118">
        <v>91.97</v>
      </c>
      <c r="D47" s="118">
        <v>34.119999999999997</v>
      </c>
      <c r="E47" s="118">
        <v>77.92</v>
      </c>
      <c r="F47" s="118">
        <v>94.13</v>
      </c>
      <c r="G47" s="118">
        <v>31.54</v>
      </c>
      <c r="H47" s="118">
        <v>89.01</v>
      </c>
      <c r="I47" s="118">
        <v>92.05</v>
      </c>
      <c r="J47" s="118">
        <v>34.1</v>
      </c>
      <c r="K47" s="120">
        <v>78.260000000000005</v>
      </c>
      <c r="L47" s="111">
        <v>142270.62187276626</v>
      </c>
      <c r="M47" s="111">
        <v>81975.535420098851</v>
      </c>
      <c r="N47" s="112">
        <v>75455</v>
      </c>
      <c r="O47" s="112">
        <v>6520</v>
      </c>
      <c r="P47" s="72">
        <v>93</v>
      </c>
    </row>
    <row r="48" spans="1:16" ht="25.5" customHeight="1" x14ac:dyDescent="0.15">
      <c r="A48" s="73">
        <v>94</v>
      </c>
      <c r="B48" s="2" t="s">
        <v>39</v>
      </c>
      <c r="C48" s="63">
        <v>97.28</v>
      </c>
      <c r="D48" s="63">
        <v>26.17</v>
      </c>
      <c r="E48" s="63">
        <v>87.78</v>
      </c>
      <c r="F48" s="63">
        <v>99.81</v>
      </c>
      <c r="G48" s="63">
        <v>14.2</v>
      </c>
      <c r="H48" s="63">
        <v>93.4</v>
      </c>
      <c r="I48" s="63">
        <v>97.37</v>
      </c>
      <c r="J48" s="63">
        <v>25.95</v>
      </c>
      <c r="K48" s="94">
        <v>87.96</v>
      </c>
      <c r="L48" s="55">
        <v>133862.9411764706</v>
      </c>
      <c r="M48" s="55">
        <v>76000.42938931298</v>
      </c>
      <c r="N48" s="56">
        <v>73998</v>
      </c>
      <c r="O48" s="56">
        <v>2002</v>
      </c>
      <c r="P48" s="10">
        <v>94</v>
      </c>
    </row>
    <row r="49" spans="1:16" ht="25.5" customHeight="1" x14ac:dyDescent="0.15">
      <c r="A49" s="14">
        <v>95</v>
      </c>
      <c r="B49" s="2" t="s">
        <v>40</v>
      </c>
      <c r="C49" s="63">
        <v>76.14</v>
      </c>
      <c r="D49" s="63">
        <v>18.27</v>
      </c>
      <c r="E49" s="63">
        <v>68.09</v>
      </c>
      <c r="F49" s="63">
        <v>100</v>
      </c>
      <c r="G49" s="63">
        <v>3.08</v>
      </c>
      <c r="H49" s="63">
        <v>35.19</v>
      </c>
      <c r="I49" s="63">
        <v>76.58</v>
      </c>
      <c r="J49" s="63">
        <v>15.38</v>
      </c>
      <c r="K49" s="94">
        <v>66.55</v>
      </c>
      <c r="L49" s="55">
        <v>97511.111111111109</v>
      </c>
      <c r="M49" s="55">
        <v>62685.714285714283</v>
      </c>
      <c r="N49" s="56">
        <v>48003</v>
      </c>
      <c r="O49" s="56">
        <v>14683</v>
      </c>
      <c r="P49" s="10">
        <v>95</v>
      </c>
    </row>
    <row r="50" spans="1:16" ht="25.5" customHeight="1" x14ac:dyDescent="0.15">
      <c r="A50" s="14">
        <v>96</v>
      </c>
      <c r="B50" s="2" t="s">
        <v>41</v>
      </c>
      <c r="C50" s="63">
        <v>100</v>
      </c>
      <c r="D50" s="63">
        <v>21.45</v>
      </c>
      <c r="E50" s="63">
        <v>98.94</v>
      </c>
      <c r="F50" s="63">
        <v>100</v>
      </c>
      <c r="G50" s="63">
        <v>0</v>
      </c>
      <c r="H50" s="63">
        <v>100</v>
      </c>
      <c r="I50" s="63">
        <v>100</v>
      </c>
      <c r="J50" s="63">
        <v>21.45</v>
      </c>
      <c r="K50" s="94">
        <v>98.94</v>
      </c>
      <c r="L50" s="55">
        <v>120856.9696969697</v>
      </c>
      <c r="M50" s="55">
        <v>72778.832116788326</v>
      </c>
      <c r="N50" s="56">
        <v>72779</v>
      </c>
      <c r="O50" s="56">
        <v>0</v>
      </c>
      <c r="P50" s="10">
        <v>96</v>
      </c>
    </row>
    <row r="51" spans="1:16" ht="25.5" customHeight="1" x14ac:dyDescent="0.15">
      <c r="A51" s="14">
        <v>301</v>
      </c>
      <c r="B51" s="2" t="s">
        <v>42</v>
      </c>
      <c r="C51" s="63">
        <v>99.96</v>
      </c>
      <c r="D51" s="63">
        <v>9.09</v>
      </c>
      <c r="E51" s="63">
        <v>99.94</v>
      </c>
      <c r="F51" s="95" t="s">
        <v>56</v>
      </c>
      <c r="G51" s="95" t="s">
        <v>56</v>
      </c>
      <c r="H51" s="95" t="s">
        <v>56</v>
      </c>
      <c r="I51" s="63">
        <v>99.96</v>
      </c>
      <c r="J51" s="63">
        <v>9.09</v>
      </c>
      <c r="K51" s="94">
        <v>99.94</v>
      </c>
      <c r="L51" s="55">
        <v>437327.84602784604</v>
      </c>
      <c r="M51" s="55">
        <v>186444.58798882682</v>
      </c>
      <c r="N51" s="56">
        <v>186368</v>
      </c>
      <c r="O51" s="56">
        <v>77</v>
      </c>
      <c r="P51" s="10">
        <v>301</v>
      </c>
    </row>
    <row r="52" spans="1:16" ht="25.5" customHeight="1" thickBot="1" x14ac:dyDescent="0.2">
      <c r="A52" s="17">
        <v>302</v>
      </c>
      <c r="B52" s="18" t="s">
        <v>43</v>
      </c>
      <c r="C52" s="129">
        <v>99.88</v>
      </c>
      <c r="D52" s="129">
        <v>77.239999999999995</v>
      </c>
      <c r="E52" s="129">
        <v>99.84</v>
      </c>
      <c r="F52" s="166" t="s">
        <v>56</v>
      </c>
      <c r="G52" s="166" t="s">
        <v>56</v>
      </c>
      <c r="H52" s="166" t="s">
        <v>56</v>
      </c>
      <c r="I52" s="129">
        <v>99.88</v>
      </c>
      <c r="J52" s="129">
        <v>77.239999999999995</v>
      </c>
      <c r="K52" s="130">
        <v>99.84</v>
      </c>
      <c r="L52" s="58">
        <v>371258.51608342171</v>
      </c>
      <c r="M52" s="58">
        <v>226697.67796244335</v>
      </c>
      <c r="N52" s="125">
        <v>226427</v>
      </c>
      <c r="O52" s="125">
        <v>270</v>
      </c>
      <c r="P52" s="19">
        <v>302</v>
      </c>
    </row>
    <row r="53" spans="1:16" ht="24.75" customHeight="1" x14ac:dyDescent="0.15">
      <c r="A53" s="308" t="s">
        <v>112</v>
      </c>
      <c r="B53" s="68"/>
      <c r="P53" s="5"/>
    </row>
    <row r="54" spans="1:16" ht="24.75" customHeight="1" x14ac:dyDescent="0.15">
      <c r="A54" s="308" t="s">
        <v>113</v>
      </c>
      <c r="B54" s="308"/>
      <c r="P54" s="5"/>
    </row>
    <row r="55" spans="1:16" ht="19.7" customHeight="1" x14ac:dyDescent="0.15">
      <c r="A55" s="5"/>
      <c r="P55" s="5"/>
    </row>
    <row r="96" ht="12" customHeight="1" x14ac:dyDescent="0.15"/>
  </sheetData>
  <phoneticPr fontId="2"/>
  <printOptions horizontalCentered="1"/>
  <pageMargins left="0.78740157480314965" right="0.78740157480314965" top="0.78740157480314965" bottom="0.59055118110236227" header="0" footer="0"/>
  <pageSetup paperSize="9" scale="55" pageOrder="overThenDown" orientation="portrait" r:id="rId1"/>
  <headerFooter alignWithMargins="0"/>
  <colBreaks count="1" manualBreakCount="1">
    <brk id="11" max="58" man="1"/>
  </col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80" zoomScaleNormal="80" workbookViewId="0">
      <pane xSplit="2" ySplit="2" topLeftCell="M3" activePane="bottomRight" state="frozen"/>
      <selection activeCell="AF5" sqref="AF5"/>
      <selection pane="topRight" activeCell="AF5" sqref="AF5"/>
      <selection pane="bottomLeft" activeCell="AF5" sqref="AF5"/>
      <selection pane="bottomRight" activeCell="Z2" sqref="Z2:AA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3" width="8.625" style="5" customWidth="1"/>
    <col min="4" max="4" width="10.125" style="5" customWidth="1"/>
    <col min="5" max="5" width="14.125" style="5" customWidth="1"/>
    <col min="6" max="7" width="10.125" style="5" customWidth="1"/>
    <col min="8" max="8" width="14.125" style="5" customWidth="1"/>
    <col min="9" max="9" width="8.625" style="5" customWidth="1"/>
    <col min="10" max="10" width="10.125" style="5" customWidth="1"/>
    <col min="11" max="11" width="13.125" style="5" customWidth="1"/>
    <col min="12" max="12" width="10.125" style="5" customWidth="1"/>
    <col min="13" max="13" width="11.125" style="5" customWidth="1"/>
    <col min="14" max="14" width="14.625" style="5" customWidth="1"/>
    <col min="15" max="16" width="10.5" style="5" customWidth="1"/>
    <col min="17" max="17" width="16.125" style="5" customWidth="1"/>
    <col min="18" max="18" width="10.5" style="5" customWidth="1"/>
    <col min="19" max="19" width="11.125" style="273" customWidth="1"/>
    <col min="20" max="20" width="15.125" style="5" customWidth="1"/>
    <col min="21" max="22" width="10.5" style="5" customWidth="1"/>
    <col min="23" max="23" width="13.375" style="5" customWidth="1"/>
    <col min="24" max="24" width="10.125" style="5" customWidth="1"/>
    <col min="25" max="25" width="13.375" style="5" customWidth="1"/>
    <col min="26" max="26" width="14.625" style="5" customWidth="1"/>
    <col min="27" max="27" width="4.5" style="26" customWidth="1"/>
    <col min="28" max="16384" width="9" style="5"/>
  </cols>
  <sheetData>
    <row r="1" spans="1:27" ht="30.95" customHeight="1" thickBot="1" x14ac:dyDescent="0.2">
      <c r="A1" s="90" t="s">
        <v>84</v>
      </c>
      <c r="Z1" s="30"/>
      <c r="AA1" s="5"/>
    </row>
    <row r="2" spans="1:27" s="3" customFormat="1" ht="69" customHeight="1" x14ac:dyDescent="0.15">
      <c r="A2" s="398" t="s">
        <v>122</v>
      </c>
      <c r="B2" s="399" t="s">
        <v>197</v>
      </c>
      <c r="C2" s="513" t="s">
        <v>591</v>
      </c>
      <c r="D2" s="513" t="s">
        <v>592</v>
      </c>
      <c r="E2" s="513" t="s">
        <v>593</v>
      </c>
      <c r="F2" s="513" t="s">
        <v>594</v>
      </c>
      <c r="G2" s="513" t="s">
        <v>595</v>
      </c>
      <c r="H2" s="513" t="s">
        <v>596</v>
      </c>
      <c r="I2" s="513" t="s">
        <v>597</v>
      </c>
      <c r="J2" s="513" t="s">
        <v>598</v>
      </c>
      <c r="K2" s="513" t="s">
        <v>599</v>
      </c>
      <c r="L2" s="513" t="s">
        <v>600</v>
      </c>
      <c r="M2" s="513" t="s">
        <v>601</v>
      </c>
      <c r="N2" s="513" t="s">
        <v>602</v>
      </c>
      <c r="O2" s="513" t="s">
        <v>603</v>
      </c>
      <c r="P2" s="513" t="s">
        <v>604</v>
      </c>
      <c r="Q2" s="513" t="s">
        <v>605</v>
      </c>
      <c r="R2" s="513" t="s">
        <v>606</v>
      </c>
      <c r="S2" s="520" t="s">
        <v>607</v>
      </c>
      <c r="T2" s="513" t="s">
        <v>608</v>
      </c>
      <c r="U2" s="513" t="s">
        <v>609</v>
      </c>
      <c r="V2" s="513" t="s">
        <v>610</v>
      </c>
      <c r="W2" s="513" t="s">
        <v>611</v>
      </c>
      <c r="X2" s="513" t="s">
        <v>612</v>
      </c>
      <c r="Y2" s="513" t="s">
        <v>613</v>
      </c>
      <c r="Z2" s="400" t="s">
        <v>614</v>
      </c>
      <c r="AA2" s="546" t="s">
        <v>196</v>
      </c>
    </row>
    <row r="3" spans="1:27" s="3" customFormat="1" ht="24.75" customHeight="1" x14ac:dyDescent="0.15">
      <c r="A3" s="16"/>
      <c r="B3" s="1" t="s">
        <v>11</v>
      </c>
      <c r="C3" s="31">
        <v>152684</v>
      </c>
      <c r="D3" s="31">
        <v>2853755</v>
      </c>
      <c r="E3" s="31">
        <v>74527536828</v>
      </c>
      <c r="F3" s="31">
        <v>3635371</v>
      </c>
      <c r="G3" s="31">
        <v>6011206</v>
      </c>
      <c r="H3" s="31">
        <v>56147770206</v>
      </c>
      <c r="I3" s="31">
        <v>679413</v>
      </c>
      <c r="J3" s="31">
        <v>1441325</v>
      </c>
      <c r="K3" s="31">
        <v>8902531287</v>
      </c>
      <c r="L3" s="31">
        <v>4467468</v>
      </c>
      <c r="M3" s="31">
        <v>10306286</v>
      </c>
      <c r="N3" s="31">
        <v>139577838321</v>
      </c>
      <c r="O3" s="31">
        <v>2357359</v>
      </c>
      <c r="P3" s="31">
        <v>2887885</v>
      </c>
      <c r="Q3" s="31">
        <v>25390968727</v>
      </c>
      <c r="R3" s="31">
        <v>147353</v>
      </c>
      <c r="S3" s="274">
        <v>7887907</v>
      </c>
      <c r="T3" s="31">
        <v>5250297475</v>
      </c>
      <c r="U3" s="31">
        <v>7796</v>
      </c>
      <c r="V3" s="31">
        <v>65190</v>
      </c>
      <c r="W3" s="31">
        <v>720677520</v>
      </c>
      <c r="X3" s="31">
        <v>6832623</v>
      </c>
      <c r="Y3" s="31">
        <v>10371476</v>
      </c>
      <c r="Z3" s="31">
        <v>170939782043</v>
      </c>
      <c r="AA3" s="9"/>
    </row>
    <row r="4" spans="1:27" s="3" customFormat="1" ht="24.75" customHeight="1" x14ac:dyDescent="0.15">
      <c r="A4" s="14"/>
      <c r="B4" s="2" t="s">
        <v>12</v>
      </c>
      <c r="C4" s="32">
        <v>151910</v>
      </c>
      <c r="D4" s="32">
        <v>2845665</v>
      </c>
      <c r="E4" s="32">
        <v>74177214178</v>
      </c>
      <c r="F4" s="32">
        <v>3594550</v>
      </c>
      <c r="G4" s="32">
        <v>5954041</v>
      </c>
      <c r="H4" s="32">
        <v>55610553976</v>
      </c>
      <c r="I4" s="32">
        <v>671209</v>
      </c>
      <c r="J4" s="32">
        <v>1427502</v>
      </c>
      <c r="K4" s="32">
        <v>8820580467</v>
      </c>
      <c r="L4" s="32">
        <v>4417669</v>
      </c>
      <c r="M4" s="32">
        <v>10227208</v>
      </c>
      <c r="N4" s="32">
        <v>138608348621</v>
      </c>
      <c r="O4" s="32">
        <v>2334297</v>
      </c>
      <c r="P4" s="32">
        <v>2860346</v>
      </c>
      <c r="Q4" s="32">
        <v>25188373147</v>
      </c>
      <c r="R4" s="32">
        <v>146667</v>
      </c>
      <c r="S4" s="275">
        <v>7868850</v>
      </c>
      <c r="T4" s="32">
        <v>5237904148</v>
      </c>
      <c r="U4" s="32">
        <v>7738</v>
      </c>
      <c r="V4" s="32">
        <v>64896</v>
      </c>
      <c r="W4" s="32">
        <v>717602715</v>
      </c>
      <c r="X4" s="32">
        <v>6759704</v>
      </c>
      <c r="Y4" s="32">
        <v>10292104</v>
      </c>
      <c r="Z4" s="32">
        <v>169752228631</v>
      </c>
      <c r="AA4" s="10"/>
    </row>
    <row r="5" spans="1:27" s="3" customFormat="1" ht="24.75" customHeight="1" x14ac:dyDescent="0.15">
      <c r="A5" s="14"/>
      <c r="B5" s="2" t="s">
        <v>61</v>
      </c>
      <c r="C5" s="32">
        <v>774</v>
      </c>
      <c r="D5" s="32">
        <v>8090</v>
      </c>
      <c r="E5" s="32">
        <v>350322650</v>
      </c>
      <c r="F5" s="32">
        <v>40821</v>
      </c>
      <c r="G5" s="32">
        <v>57165</v>
      </c>
      <c r="H5" s="32">
        <v>537216230</v>
      </c>
      <c r="I5" s="32">
        <v>8204</v>
      </c>
      <c r="J5" s="32">
        <v>13823</v>
      </c>
      <c r="K5" s="32">
        <v>81950820</v>
      </c>
      <c r="L5" s="32">
        <v>49799</v>
      </c>
      <c r="M5" s="32">
        <v>79078</v>
      </c>
      <c r="N5" s="32">
        <v>969489700</v>
      </c>
      <c r="O5" s="32">
        <v>23062</v>
      </c>
      <c r="P5" s="32">
        <v>27539</v>
      </c>
      <c r="Q5" s="32">
        <v>202595580</v>
      </c>
      <c r="R5" s="32">
        <v>686</v>
      </c>
      <c r="S5" s="275">
        <v>19057</v>
      </c>
      <c r="T5" s="32">
        <v>12393327</v>
      </c>
      <c r="U5" s="32">
        <v>58</v>
      </c>
      <c r="V5" s="32">
        <v>294</v>
      </c>
      <c r="W5" s="32">
        <v>3074805</v>
      </c>
      <c r="X5" s="32">
        <v>72919</v>
      </c>
      <c r="Y5" s="32">
        <v>79372</v>
      </c>
      <c r="Z5" s="32">
        <v>1187553412</v>
      </c>
      <c r="AA5" s="10"/>
    </row>
    <row r="6" spans="1:27" s="3" customFormat="1" ht="24.75" customHeight="1" x14ac:dyDescent="0.15">
      <c r="A6" s="14"/>
      <c r="B6" s="2" t="s">
        <v>14</v>
      </c>
      <c r="C6" s="32">
        <v>128996</v>
      </c>
      <c r="D6" s="32">
        <v>2429214</v>
      </c>
      <c r="E6" s="32">
        <v>63542512479</v>
      </c>
      <c r="F6" s="32">
        <v>3131597</v>
      </c>
      <c r="G6" s="32">
        <v>5227443</v>
      </c>
      <c r="H6" s="32">
        <v>48256878989</v>
      </c>
      <c r="I6" s="32">
        <v>595276</v>
      </c>
      <c r="J6" s="32">
        <v>1258231</v>
      </c>
      <c r="K6" s="32">
        <v>7735336590</v>
      </c>
      <c r="L6" s="32">
        <v>3855869</v>
      </c>
      <c r="M6" s="32">
        <v>8914888</v>
      </c>
      <c r="N6" s="32">
        <v>119534728058</v>
      </c>
      <c r="O6" s="32">
        <v>2077104</v>
      </c>
      <c r="P6" s="32">
        <v>2549122</v>
      </c>
      <c r="Q6" s="32">
        <v>22315249071</v>
      </c>
      <c r="R6" s="32">
        <v>124436</v>
      </c>
      <c r="S6" s="275">
        <v>6715522</v>
      </c>
      <c r="T6" s="32">
        <v>4469817924</v>
      </c>
      <c r="U6" s="32">
        <v>6889</v>
      </c>
      <c r="V6" s="32">
        <v>59042</v>
      </c>
      <c r="W6" s="32">
        <v>654905900</v>
      </c>
      <c r="X6" s="32">
        <v>5939862</v>
      </c>
      <c r="Y6" s="32">
        <v>8973930</v>
      </c>
      <c r="Z6" s="32">
        <v>146974700953</v>
      </c>
      <c r="AA6" s="10"/>
    </row>
    <row r="7" spans="1:27" s="3" customFormat="1" ht="24.75" customHeight="1" x14ac:dyDescent="0.15">
      <c r="A7" s="15"/>
      <c r="B7" s="4" t="s">
        <v>15</v>
      </c>
      <c r="C7" s="34">
        <v>22914</v>
      </c>
      <c r="D7" s="34">
        <v>416451</v>
      </c>
      <c r="E7" s="34">
        <v>10634701699</v>
      </c>
      <c r="F7" s="34">
        <v>462953</v>
      </c>
      <c r="G7" s="34">
        <v>726598</v>
      </c>
      <c r="H7" s="34">
        <v>7353674987</v>
      </c>
      <c r="I7" s="34">
        <v>75933</v>
      </c>
      <c r="J7" s="34">
        <v>169271</v>
      </c>
      <c r="K7" s="34">
        <v>1085243877</v>
      </c>
      <c r="L7" s="34">
        <v>561800</v>
      </c>
      <c r="M7" s="34">
        <v>1312320</v>
      </c>
      <c r="N7" s="34">
        <v>19073620563</v>
      </c>
      <c r="O7" s="34">
        <v>257193</v>
      </c>
      <c r="P7" s="34">
        <v>311224</v>
      </c>
      <c r="Q7" s="34">
        <v>2873124076</v>
      </c>
      <c r="R7" s="34">
        <v>22231</v>
      </c>
      <c r="S7" s="276">
        <v>1153328</v>
      </c>
      <c r="T7" s="34">
        <v>768086224</v>
      </c>
      <c r="U7" s="34">
        <v>849</v>
      </c>
      <c r="V7" s="34">
        <v>5854</v>
      </c>
      <c r="W7" s="34">
        <v>62696815</v>
      </c>
      <c r="X7" s="34">
        <v>819842</v>
      </c>
      <c r="Y7" s="34">
        <v>1318174</v>
      </c>
      <c r="Z7" s="34">
        <v>22777527678</v>
      </c>
      <c r="AA7" s="11"/>
    </row>
    <row r="8" spans="1:27" ht="24.75" customHeight="1" x14ac:dyDescent="0.15">
      <c r="A8" s="12">
        <v>1</v>
      </c>
      <c r="B8" s="1" t="s">
        <v>16</v>
      </c>
      <c r="C8" s="31">
        <v>44846</v>
      </c>
      <c r="D8" s="31">
        <v>834744</v>
      </c>
      <c r="E8" s="31">
        <v>23219899673</v>
      </c>
      <c r="F8" s="31">
        <v>1151297</v>
      </c>
      <c r="G8" s="31">
        <v>1919845</v>
      </c>
      <c r="H8" s="31">
        <v>18165933900</v>
      </c>
      <c r="I8" s="31">
        <v>246294</v>
      </c>
      <c r="J8" s="31">
        <v>505130</v>
      </c>
      <c r="K8" s="31">
        <v>3143097194</v>
      </c>
      <c r="L8" s="31">
        <v>1442437</v>
      </c>
      <c r="M8" s="31">
        <v>3259719</v>
      </c>
      <c r="N8" s="31">
        <v>44528930767</v>
      </c>
      <c r="O8" s="31">
        <v>726779</v>
      </c>
      <c r="P8" s="31">
        <v>889756</v>
      </c>
      <c r="Q8" s="31">
        <v>7445434576</v>
      </c>
      <c r="R8" s="31">
        <v>43194</v>
      </c>
      <c r="S8" s="274">
        <v>2290194</v>
      </c>
      <c r="T8" s="31">
        <v>1520952364</v>
      </c>
      <c r="U8" s="31">
        <v>2994</v>
      </c>
      <c r="V8" s="31">
        <v>28934</v>
      </c>
      <c r="W8" s="31">
        <v>331882810</v>
      </c>
      <c r="X8" s="31">
        <v>2172210</v>
      </c>
      <c r="Y8" s="31">
        <v>3288653</v>
      </c>
      <c r="Z8" s="31">
        <v>53827200517</v>
      </c>
      <c r="AA8" s="13">
        <v>1</v>
      </c>
    </row>
    <row r="9" spans="1:27" ht="24.75" customHeight="1" x14ac:dyDescent="0.15">
      <c r="A9" s="14">
        <v>2</v>
      </c>
      <c r="B9" s="2" t="s">
        <v>150</v>
      </c>
      <c r="C9" s="32">
        <v>7849</v>
      </c>
      <c r="D9" s="32">
        <v>148830</v>
      </c>
      <c r="E9" s="32">
        <v>3875706210</v>
      </c>
      <c r="F9" s="32">
        <v>201495</v>
      </c>
      <c r="G9" s="32">
        <v>354895</v>
      </c>
      <c r="H9" s="32">
        <v>3145821262</v>
      </c>
      <c r="I9" s="32">
        <v>33402</v>
      </c>
      <c r="J9" s="32">
        <v>72593</v>
      </c>
      <c r="K9" s="32">
        <v>436245416</v>
      </c>
      <c r="L9" s="32">
        <v>242746</v>
      </c>
      <c r="M9" s="32">
        <v>576318</v>
      </c>
      <c r="N9" s="32">
        <v>7457772888</v>
      </c>
      <c r="O9" s="32">
        <v>142271</v>
      </c>
      <c r="P9" s="32">
        <v>180692</v>
      </c>
      <c r="Q9" s="32">
        <v>1615670941</v>
      </c>
      <c r="R9" s="32">
        <v>7622</v>
      </c>
      <c r="S9" s="275">
        <v>412360</v>
      </c>
      <c r="T9" s="32">
        <v>275922932</v>
      </c>
      <c r="U9" s="32">
        <v>436</v>
      </c>
      <c r="V9" s="32">
        <v>3352</v>
      </c>
      <c r="W9" s="32">
        <v>34804050</v>
      </c>
      <c r="X9" s="32">
        <v>385453</v>
      </c>
      <c r="Y9" s="32">
        <v>579670</v>
      </c>
      <c r="Z9" s="32">
        <v>9384170811</v>
      </c>
      <c r="AA9" s="10">
        <v>2</v>
      </c>
    </row>
    <row r="10" spans="1:27" ht="24.75" customHeight="1" x14ac:dyDescent="0.15">
      <c r="A10" s="14">
        <v>3</v>
      </c>
      <c r="B10" s="2" t="s">
        <v>17</v>
      </c>
      <c r="C10" s="32">
        <v>8431</v>
      </c>
      <c r="D10" s="32">
        <v>154113</v>
      </c>
      <c r="E10" s="32">
        <v>4017127242</v>
      </c>
      <c r="F10" s="32">
        <v>209465</v>
      </c>
      <c r="G10" s="32">
        <v>329076</v>
      </c>
      <c r="H10" s="32">
        <v>2897135226</v>
      </c>
      <c r="I10" s="32">
        <v>36641</v>
      </c>
      <c r="J10" s="32">
        <v>82265</v>
      </c>
      <c r="K10" s="32">
        <v>493396930</v>
      </c>
      <c r="L10" s="32">
        <v>254537</v>
      </c>
      <c r="M10" s="32">
        <v>565454</v>
      </c>
      <c r="N10" s="32">
        <v>7407659398</v>
      </c>
      <c r="O10" s="32">
        <v>158936</v>
      </c>
      <c r="P10" s="32">
        <v>192857</v>
      </c>
      <c r="Q10" s="32">
        <v>1615327605</v>
      </c>
      <c r="R10" s="32">
        <v>8188</v>
      </c>
      <c r="S10" s="275">
        <v>427172</v>
      </c>
      <c r="T10" s="32">
        <v>284860448</v>
      </c>
      <c r="U10" s="32">
        <v>364</v>
      </c>
      <c r="V10" s="32">
        <v>2618</v>
      </c>
      <c r="W10" s="32">
        <v>29618670</v>
      </c>
      <c r="X10" s="32">
        <v>413837</v>
      </c>
      <c r="Y10" s="32">
        <v>568072</v>
      </c>
      <c r="Z10" s="32">
        <v>9337466121</v>
      </c>
      <c r="AA10" s="10">
        <v>3</v>
      </c>
    </row>
    <row r="11" spans="1:27" ht="24.75" customHeight="1" x14ac:dyDescent="0.15">
      <c r="A11" s="14">
        <v>4</v>
      </c>
      <c r="B11" s="2" t="s">
        <v>18</v>
      </c>
      <c r="C11" s="32">
        <v>2790</v>
      </c>
      <c r="D11" s="32">
        <v>52908</v>
      </c>
      <c r="E11" s="32">
        <v>1326323941</v>
      </c>
      <c r="F11" s="32">
        <v>64451</v>
      </c>
      <c r="G11" s="32">
        <v>115432</v>
      </c>
      <c r="H11" s="32">
        <v>954612172</v>
      </c>
      <c r="I11" s="32">
        <v>11827</v>
      </c>
      <c r="J11" s="32">
        <v>23349</v>
      </c>
      <c r="K11" s="32">
        <v>129254500</v>
      </c>
      <c r="L11" s="32">
        <v>79068</v>
      </c>
      <c r="M11" s="32">
        <v>191689</v>
      </c>
      <c r="N11" s="32">
        <v>2410190613</v>
      </c>
      <c r="O11" s="32">
        <v>47237</v>
      </c>
      <c r="P11" s="32">
        <v>58183</v>
      </c>
      <c r="Q11" s="32">
        <v>459169344</v>
      </c>
      <c r="R11" s="32">
        <v>2661</v>
      </c>
      <c r="S11" s="275">
        <v>144091</v>
      </c>
      <c r="T11" s="32">
        <v>96109858</v>
      </c>
      <c r="U11" s="32">
        <v>90</v>
      </c>
      <c r="V11" s="32">
        <v>835</v>
      </c>
      <c r="W11" s="32">
        <v>10505700</v>
      </c>
      <c r="X11" s="32">
        <v>126395</v>
      </c>
      <c r="Y11" s="32">
        <v>192524</v>
      </c>
      <c r="Z11" s="32">
        <v>2975975515</v>
      </c>
      <c r="AA11" s="10">
        <v>4</v>
      </c>
    </row>
    <row r="12" spans="1:27" ht="24.75" customHeight="1" x14ac:dyDescent="0.15">
      <c r="A12" s="14">
        <v>5</v>
      </c>
      <c r="B12" s="2" t="s">
        <v>151</v>
      </c>
      <c r="C12" s="32">
        <v>3169</v>
      </c>
      <c r="D12" s="32">
        <v>60307</v>
      </c>
      <c r="E12" s="32">
        <v>1461663343</v>
      </c>
      <c r="F12" s="32">
        <v>68691</v>
      </c>
      <c r="G12" s="32">
        <v>127398</v>
      </c>
      <c r="H12" s="32">
        <v>1089208207</v>
      </c>
      <c r="I12" s="32">
        <v>10010</v>
      </c>
      <c r="J12" s="32">
        <v>21488</v>
      </c>
      <c r="K12" s="32">
        <v>142483580</v>
      </c>
      <c r="L12" s="32">
        <v>81870</v>
      </c>
      <c r="M12" s="32">
        <v>209193</v>
      </c>
      <c r="N12" s="32">
        <v>2693355130</v>
      </c>
      <c r="O12" s="32">
        <v>49718</v>
      </c>
      <c r="P12" s="32">
        <v>64327</v>
      </c>
      <c r="Q12" s="32">
        <v>568904129</v>
      </c>
      <c r="R12" s="32">
        <v>3063</v>
      </c>
      <c r="S12" s="275">
        <v>167189</v>
      </c>
      <c r="T12" s="32">
        <v>111837186</v>
      </c>
      <c r="U12" s="32">
        <v>41</v>
      </c>
      <c r="V12" s="32">
        <v>228</v>
      </c>
      <c r="W12" s="32">
        <v>3079410</v>
      </c>
      <c r="X12" s="32">
        <v>131629</v>
      </c>
      <c r="Y12" s="32">
        <v>209421</v>
      </c>
      <c r="Z12" s="32">
        <v>3377175855</v>
      </c>
      <c r="AA12" s="10">
        <v>5</v>
      </c>
    </row>
    <row r="13" spans="1:27" ht="24.75" customHeight="1" x14ac:dyDescent="0.15">
      <c r="A13" s="73">
        <v>6</v>
      </c>
      <c r="B13" s="74" t="s">
        <v>19</v>
      </c>
      <c r="C13" s="76">
        <v>2396</v>
      </c>
      <c r="D13" s="76">
        <v>47223</v>
      </c>
      <c r="E13" s="76">
        <v>1248122530</v>
      </c>
      <c r="F13" s="76">
        <v>54329</v>
      </c>
      <c r="G13" s="76">
        <v>93190</v>
      </c>
      <c r="H13" s="76">
        <v>835785720</v>
      </c>
      <c r="I13" s="76">
        <v>7328</v>
      </c>
      <c r="J13" s="76">
        <v>16134</v>
      </c>
      <c r="K13" s="76">
        <v>113928200</v>
      </c>
      <c r="L13" s="76">
        <v>64053</v>
      </c>
      <c r="M13" s="76">
        <v>156547</v>
      </c>
      <c r="N13" s="76">
        <v>2197836450</v>
      </c>
      <c r="O13" s="76">
        <v>38711</v>
      </c>
      <c r="P13" s="76">
        <v>48783</v>
      </c>
      <c r="Q13" s="76">
        <v>491708640</v>
      </c>
      <c r="R13" s="76">
        <v>2341</v>
      </c>
      <c r="S13" s="277">
        <v>133083</v>
      </c>
      <c r="T13" s="76">
        <v>87947422</v>
      </c>
      <c r="U13" s="76">
        <v>110</v>
      </c>
      <c r="V13" s="76">
        <v>867</v>
      </c>
      <c r="W13" s="76">
        <v>8874010</v>
      </c>
      <c r="X13" s="76">
        <v>102874</v>
      </c>
      <c r="Y13" s="76">
        <v>157414</v>
      </c>
      <c r="Z13" s="76">
        <v>2786366522</v>
      </c>
      <c r="AA13" s="78">
        <v>6</v>
      </c>
    </row>
    <row r="14" spans="1:27" ht="24.75" customHeight="1" x14ac:dyDescent="0.15">
      <c r="A14" s="14">
        <v>7</v>
      </c>
      <c r="B14" s="2" t="s">
        <v>20</v>
      </c>
      <c r="C14" s="32">
        <v>5149</v>
      </c>
      <c r="D14" s="32">
        <v>101149</v>
      </c>
      <c r="E14" s="32">
        <v>2438851422</v>
      </c>
      <c r="F14" s="32">
        <v>145686</v>
      </c>
      <c r="G14" s="32">
        <v>239480</v>
      </c>
      <c r="H14" s="32">
        <v>2101733804</v>
      </c>
      <c r="I14" s="32">
        <v>27013</v>
      </c>
      <c r="J14" s="32">
        <v>60470</v>
      </c>
      <c r="K14" s="32">
        <v>343457190</v>
      </c>
      <c r="L14" s="32">
        <v>177848</v>
      </c>
      <c r="M14" s="32">
        <v>401099</v>
      </c>
      <c r="N14" s="32">
        <v>4884042416</v>
      </c>
      <c r="O14" s="32">
        <v>106396</v>
      </c>
      <c r="P14" s="32">
        <v>128038</v>
      </c>
      <c r="Q14" s="32">
        <v>1227222472</v>
      </c>
      <c r="R14" s="32">
        <v>5041</v>
      </c>
      <c r="S14" s="275">
        <v>283781</v>
      </c>
      <c r="T14" s="32">
        <v>188794435</v>
      </c>
      <c r="U14" s="32">
        <v>187</v>
      </c>
      <c r="V14" s="32">
        <v>1607</v>
      </c>
      <c r="W14" s="32">
        <v>15770660</v>
      </c>
      <c r="X14" s="32">
        <v>284431</v>
      </c>
      <c r="Y14" s="32">
        <v>402706</v>
      </c>
      <c r="Z14" s="32">
        <v>6315829983</v>
      </c>
      <c r="AA14" s="10">
        <v>7</v>
      </c>
    </row>
    <row r="15" spans="1:27" ht="24.75" customHeight="1" x14ac:dyDescent="0.15">
      <c r="A15" s="14">
        <v>8</v>
      </c>
      <c r="B15" s="2" t="s">
        <v>152</v>
      </c>
      <c r="C15" s="32">
        <v>2993</v>
      </c>
      <c r="D15" s="32">
        <v>56031</v>
      </c>
      <c r="E15" s="32">
        <v>1398126507</v>
      </c>
      <c r="F15" s="32">
        <v>65819</v>
      </c>
      <c r="G15" s="32">
        <v>108665</v>
      </c>
      <c r="H15" s="32">
        <v>973462285</v>
      </c>
      <c r="I15" s="32">
        <v>9231</v>
      </c>
      <c r="J15" s="32">
        <v>19105</v>
      </c>
      <c r="K15" s="32">
        <v>128147810</v>
      </c>
      <c r="L15" s="32">
        <v>78043</v>
      </c>
      <c r="M15" s="32">
        <v>183801</v>
      </c>
      <c r="N15" s="32">
        <v>2499736602</v>
      </c>
      <c r="O15" s="32">
        <v>52567</v>
      </c>
      <c r="P15" s="32">
        <v>63378</v>
      </c>
      <c r="Q15" s="32">
        <v>661486551</v>
      </c>
      <c r="R15" s="32">
        <v>2900</v>
      </c>
      <c r="S15" s="275">
        <v>155795</v>
      </c>
      <c r="T15" s="32">
        <v>103529792</v>
      </c>
      <c r="U15" s="32">
        <v>48</v>
      </c>
      <c r="V15" s="32">
        <v>212</v>
      </c>
      <c r="W15" s="32">
        <v>2562270</v>
      </c>
      <c r="X15" s="32">
        <v>130658</v>
      </c>
      <c r="Y15" s="32">
        <v>184013</v>
      </c>
      <c r="Z15" s="32">
        <v>3267315215</v>
      </c>
      <c r="AA15" s="10">
        <v>8</v>
      </c>
    </row>
    <row r="16" spans="1:27" ht="24.75" customHeight="1" x14ac:dyDescent="0.15">
      <c r="A16" s="14">
        <v>9</v>
      </c>
      <c r="B16" s="2" t="s">
        <v>21</v>
      </c>
      <c r="C16" s="32">
        <v>5502</v>
      </c>
      <c r="D16" s="32">
        <v>104737</v>
      </c>
      <c r="E16" s="32">
        <v>2484137248</v>
      </c>
      <c r="F16" s="32">
        <v>121726</v>
      </c>
      <c r="G16" s="32">
        <v>196230</v>
      </c>
      <c r="H16" s="32">
        <v>1914179029</v>
      </c>
      <c r="I16" s="32">
        <v>22421</v>
      </c>
      <c r="J16" s="32">
        <v>52763</v>
      </c>
      <c r="K16" s="32">
        <v>310230250</v>
      </c>
      <c r="L16" s="32">
        <v>149649</v>
      </c>
      <c r="M16" s="32">
        <v>353730</v>
      </c>
      <c r="N16" s="32">
        <v>4708546527</v>
      </c>
      <c r="O16" s="32">
        <v>66889</v>
      </c>
      <c r="P16" s="32">
        <v>78500</v>
      </c>
      <c r="Q16" s="32">
        <v>692805674</v>
      </c>
      <c r="R16" s="32">
        <v>5328</v>
      </c>
      <c r="S16" s="275">
        <v>292262</v>
      </c>
      <c r="T16" s="32">
        <v>195323453</v>
      </c>
      <c r="U16" s="32">
        <v>65</v>
      </c>
      <c r="V16" s="32">
        <v>928</v>
      </c>
      <c r="W16" s="32">
        <v>11375440</v>
      </c>
      <c r="X16" s="32">
        <v>216603</v>
      </c>
      <c r="Y16" s="32">
        <v>354658</v>
      </c>
      <c r="Z16" s="32">
        <v>5608051094</v>
      </c>
      <c r="AA16" s="10">
        <v>9</v>
      </c>
    </row>
    <row r="17" spans="1:27" ht="24.75" customHeight="1" x14ac:dyDescent="0.15">
      <c r="A17" s="79">
        <v>10</v>
      </c>
      <c r="B17" s="69" t="s">
        <v>153</v>
      </c>
      <c r="C17" s="70">
        <v>4674</v>
      </c>
      <c r="D17" s="70">
        <v>93187</v>
      </c>
      <c r="E17" s="70">
        <v>2053211054</v>
      </c>
      <c r="F17" s="70">
        <v>94955</v>
      </c>
      <c r="G17" s="70">
        <v>171529</v>
      </c>
      <c r="H17" s="70">
        <v>1544167683</v>
      </c>
      <c r="I17" s="70">
        <v>15894</v>
      </c>
      <c r="J17" s="70">
        <v>32303</v>
      </c>
      <c r="K17" s="70">
        <v>201607960</v>
      </c>
      <c r="L17" s="70">
        <v>115523</v>
      </c>
      <c r="M17" s="70">
        <v>297019</v>
      </c>
      <c r="N17" s="70">
        <v>3798986697</v>
      </c>
      <c r="O17" s="70">
        <v>71690</v>
      </c>
      <c r="P17" s="70">
        <v>89410</v>
      </c>
      <c r="Q17" s="70">
        <v>683000916</v>
      </c>
      <c r="R17" s="70">
        <v>4510</v>
      </c>
      <c r="S17" s="278">
        <v>262941</v>
      </c>
      <c r="T17" s="70">
        <v>174692566</v>
      </c>
      <c r="U17" s="70">
        <v>155</v>
      </c>
      <c r="V17" s="70">
        <v>1313</v>
      </c>
      <c r="W17" s="70">
        <v>14071890</v>
      </c>
      <c r="X17" s="70">
        <v>187368</v>
      </c>
      <c r="Y17" s="70">
        <v>298332</v>
      </c>
      <c r="Z17" s="70">
        <v>4670752069</v>
      </c>
      <c r="AA17" s="72">
        <v>10</v>
      </c>
    </row>
    <row r="18" spans="1:27" ht="24.75" customHeight="1" x14ac:dyDescent="0.15">
      <c r="A18" s="14">
        <v>11</v>
      </c>
      <c r="B18" s="74" t="s">
        <v>154</v>
      </c>
      <c r="C18" s="76">
        <v>10867</v>
      </c>
      <c r="D18" s="76">
        <v>213109</v>
      </c>
      <c r="E18" s="76">
        <v>5345111094</v>
      </c>
      <c r="F18" s="76">
        <v>249799</v>
      </c>
      <c r="G18" s="76">
        <v>412797</v>
      </c>
      <c r="H18" s="76">
        <v>3860584249</v>
      </c>
      <c r="I18" s="76">
        <v>46510</v>
      </c>
      <c r="J18" s="76">
        <v>97271</v>
      </c>
      <c r="K18" s="76">
        <v>597259573</v>
      </c>
      <c r="L18" s="76">
        <v>307176</v>
      </c>
      <c r="M18" s="76">
        <v>723177</v>
      </c>
      <c r="N18" s="76">
        <v>9802954916</v>
      </c>
      <c r="O18" s="76">
        <v>145012</v>
      </c>
      <c r="P18" s="76">
        <v>178267</v>
      </c>
      <c r="Q18" s="76">
        <v>1731720108</v>
      </c>
      <c r="R18" s="76">
        <v>10344</v>
      </c>
      <c r="S18" s="277">
        <v>592772</v>
      </c>
      <c r="T18" s="76">
        <v>394276007</v>
      </c>
      <c r="U18" s="76">
        <v>732</v>
      </c>
      <c r="V18" s="76">
        <v>6202</v>
      </c>
      <c r="W18" s="76">
        <v>63787710</v>
      </c>
      <c r="X18" s="76">
        <v>452920</v>
      </c>
      <c r="Y18" s="76">
        <v>729379</v>
      </c>
      <c r="Z18" s="76">
        <v>11992738741</v>
      </c>
      <c r="AA18" s="78">
        <v>11</v>
      </c>
    </row>
    <row r="19" spans="1:27" ht="24.75" customHeight="1" x14ac:dyDescent="0.15">
      <c r="A19" s="14">
        <v>12</v>
      </c>
      <c r="B19" s="2" t="s">
        <v>155</v>
      </c>
      <c r="C19" s="32">
        <v>4110</v>
      </c>
      <c r="D19" s="32">
        <v>73727</v>
      </c>
      <c r="E19" s="32">
        <v>1921873349</v>
      </c>
      <c r="F19" s="32">
        <v>88913</v>
      </c>
      <c r="G19" s="32">
        <v>144709</v>
      </c>
      <c r="H19" s="32">
        <v>1290390639</v>
      </c>
      <c r="I19" s="32">
        <v>17713</v>
      </c>
      <c r="J19" s="32">
        <v>41054</v>
      </c>
      <c r="K19" s="32">
        <v>236041700</v>
      </c>
      <c r="L19" s="32">
        <v>110736</v>
      </c>
      <c r="M19" s="32">
        <v>259490</v>
      </c>
      <c r="N19" s="32">
        <v>3448305688</v>
      </c>
      <c r="O19" s="32">
        <v>52259</v>
      </c>
      <c r="P19" s="32">
        <v>63027</v>
      </c>
      <c r="Q19" s="32">
        <v>574535067</v>
      </c>
      <c r="R19" s="32">
        <v>3958</v>
      </c>
      <c r="S19" s="275">
        <v>202276</v>
      </c>
      <c r="T19" s="32">
        <v>134591493</v>
      </c>
      <c r="U19" s="32">
        <v>601</v>
      </c>
      <c r="V19" s="32">
        <v>2806</v>
      </c>
      <c r="W19" s="32">
        <v>30499090</v>
      </c>
      <c r="X19" s="32">
        <v>163596</v>
      </c>
      <c r="Y19" s="32">
        <v>262296</v>
      </c>
      <c r="Z19" s="32">
        <v>4187931338</v>
      </c>
      <c r="AA19" s="10">
        <v>12</v>
      </c>
    </row>
    <row r="20" spans="1:27" ht="24.75" customHeight="1" x14ac:dyDescent="0.15">
      <c r="A20" s="14">
        <v>13</v>
      </c>
      <c r="B20" s="2" t="s">
        <v>22</v>
      </c>
      <c r="C20" s="32">
        <v>1902</v>
      </c>
      <c r="D20" s="32">
        <v>31396</v>
      </c>
      <c r="E20" s="32">
        <v>951828469</v>
      </c>
      <c r="F20" s="32">
        <v>30177</v>
      </c>
      <c r="G20" s="32">
        <v>48996</v>
      </c>
      <c r="H20" s="32">
        <v>461190270</v>
      </c>
      <c r="I20" s="32">
        <v>5951</v>
      </c>
      <c r="J20" s="32">
        <v>12633</v>
      </c>
      <c r="K20" s="32">
        <v>92538100</v>
      </c>
      <c r="L20" s="32">
        <v>38030</v>
      </c>
      <c r="M20" s="32">
        <v>93025</v>
      </c>
      <c r="N20" s="32">
        <v>1505556839</v>
      </c>
      <c r="O20" s="32">
        <v>22348</v>
      </c>
      <c r="P20" s="32">
        <v>28475</v>
      </c>
      <c r="Q20" s="32">
        <v>298135864</v>
      </c>
      <c r="R20" s="32">
        <v>1847</v>
      </c>
      <c r="S20" s="275">
        <v>85912</v>
      </c>
      <c r="T20" s="32">
        <v>57073550</v>
      </c>
      <c r="U20" s="32">
        <v>24</v>
      </c>
      <c r="V20" s="32">
        <v>80</v>
      </c>
      <c r="W20" s="32">
        <v>802360</v>
      </c>
      <c r="X20" s="32">
        <v>60402</v>
      </c>
      <c r="Y20" s="32">
        <v>93105</v>
      </c>
      <c r="Z20" s="32">
        <v>1861568613</v>
      </c>
      <c r="AA20" s="10">
        <v>13</v>
      </c>
    </row>
    <row r="21" spans="1:27" ht="24.75" customHeight="1" x14ac:dyDescent="0.15">
      <c r="A21" s="14">
        <v>14</v>
      </c>
      <c r="B21" s="2" t="s">
        <v>23</v>
      </c>
      <c r="C21" s="32">
        <v>1868</v>
      </c>
      <c r="D21" s="32">
        <v>35305</v>
      </c>
      <c r="E21" s="32">
        <v>881127632</v>
      </c>
      <c r="F21" s="32">
        <v>35541</v>
      </c>
      <c r="G21" s="32">
        <v>57062</v>
      </c>
      <c r="H21" s="32">
        <v>569546504</v>
      </c>
      <c r="I21" s="32">
        <v>7070</v>
      </c>
      <c r="J21" s="32">
        <v>15351</v>
      </c>
      <c r="K21" s="32">
        <v>96313920</v>
      </c>
      <c r="L21" s="32">
        <v>44479</v>
      </c>
      <c r="M21" s="32">
        <v>107718</v>
      </c>
      <c r="N21" s="32">
        <v>1546988056</v>
      </c>
      <c r="O21" s="32">
        <v>26052</v>
      </c>
      <c r="P21" s="32">
        <v>31209</v>
      </c>
      <c r="Q21" s="32">
        <v>310825493</v>
      </c>
      <c r="R21" s="32">
        <v>1831</v>
      </c>
      <c r="S21" s="275">
        <v>99498</v>
      </c>
      <c r="T21" s="32">
        <v>66226316</v>
      </c>
      <c r="U21" s="32">
        <v>8</v>
      </c>
      <c r="V21" s="32">
        <v>122</v>
      </c>
      <c r="W21" s="32">
        <v>1373020</v>
      </c>
      <c r="X21" s="32">
        <v>70539</v>
      </c>
      <c r="Y21" s="32">
        <v>107840</v>
      </c>
      <c r="Z21" s="32">
        <v>1925412885</v>
      </c>
      <c r="AA21" s="10">
        <v>14</v>
      </c>
    </row>
    <row r="22" spans="1:27" ht="24.75" customHeight="1" x14ac:dyDescent="0.15">
      <c r="A22" s="79">
        <v>19</v>
      </c>
      <c r="B22" s="69" t="s">
        <v>156</v>
      </c>
      <c r="C22" s="70">
        <v>4648</v>
      </c>
      <c r="D22" s="70">
        <v>91705</v>
      </c>
      <c r="E22" s="70">
        <v>2183074994</v>
      </c>
      <c r="F22" s="70">
        <v>102268</v>
      </c>
      <c r="G22" s="70">
        <v>174457</v>
      </c>
      <c r="H22" s="70">
        <v>1570171740</v>
      </c>
      <c r="I22" s="70">
        <v>16913</v>
      </c>
      <c r="J22" s="70">
        <v>38780</v>
      </c>
      <c r="K22" s="70">
        <v>228183430</v>
      </c>
      <c r="L22" s="70">
        <v>123829</v>
      </c>
      <c r="M22" s="70">
        <v>304942</v>
      </c>
      <c r="N22" s="70">
        <v>3981430164</v>
      </c>
      <c r="O22" s="70">
        <v>72398</v>
      </c>
      <c r="P22" s="70">
        <v>87690</v>
      </c>
      <c r="Q22" s="70">
        <v>675090647</v>
      </c>
      <c r="R22" s="70">
        <v>4449</v>
      </c>
      <c r="S22" s="278">
        <v>256396</v>
      </c>
      <c r="T22" s="70">
        <v>171542717</v>
      </c>
      <c r="U22" s="70">
        <v>124</v>
      </c>
      <c r="V22" s="70">
        <v>789</v>
      </c>
      <c r="W22" s="70">
        <v>8201370</v>
      </c>
      <c r="X22" s="70">
        <v>196351</v>
      </c>
      <c r="Y22" s="70">
        <v>305731</v>
      </c>
      <c r="Z22" s="70">
        <v>4836264898</v>
      </c>
      <c r="AA22" s="72">
        <v>19</v>
      </c>
    </row>
    <row r="23" spans="1:27" ht="24.75" customHeight="1" x14ac:dyDescent="0.15">
      <c r="A23" s="108">
        <v>28</v>
      </c>
      <c r="B23" s="2" t="s">
        <v>157</v>
      </c>
      <c r="C23" s="32">
        <v>4733</v>
      </c>
      <c r="D23" s="32">
        <v>92574</v>
      </c>
      <c r="E23" s="32">
        <v>2226114040</v>
      </c>
      <c r="F23" s="32">
        <v>112130</v>
      </c>
      <c r="G23" s="32">
        <v>190513</v>
      </c>
      <c r="H23" s="32">
        <v>1788025647</v>
      </c>
      <c r="I23" s="32">
        <v>21661</v>
      </c>
      <c r="J23" s="32">
        <v>41838</v>
      </c>
      <c r="K23" s="32">
        <v>254371370</v>
      </c>
      <c r="L23" s="32">
        <v>138524</v>
      </c>
      <c r="M23" s="32">
        <v>324925</v>
      </c>
      <c r="N23" s="32">
        <v>4268511057</v>
      </c>
      <c r="O23" s="32">
        <v>71604</v>
      </c>
      <c r="P23" s="32">
        <v>91131</v>
      </c>
      <c r="Q23" s="32">
        <v>765582855</v>
      </c>
      <c r="R23" s="32">
        <v>4555</v>
      </c>
      <c r="S23" s="275">
        <v>256548</v>
      </c>
      <c r="T23" s="32">
        <v>171272094</v>
      </c>
      <c r="U23" s="32">
        <v>179</v>
      </c>
      <c r="V23" s="32">
        <v>1749</v>
      </c>
      <c r="W23" s="32">
        <v>21182150</v>
      </c>
      <c r="X23" s="32">
        <v>210307</v>
      </c>
      <c r="Y23" s="32">
        <v>326674</v>
      </c>
      <c r="Z23" s="32">
        <v>5226548156</v>
      </c>
      <c r="AA23" s="105">
        <v>28</v>
      </c>
    </row>
    <row r="24" spans="1:27" ht="24.75" customHeight="1" x14ac:dyDescent="0.15">
      <c r="A24" s="14">
        <v>61</v>
      </c>
      <c r="B24" s="2" t="s">
        <v>158</v>
      </c>
      <c r="C24" s="32">
        <v>3948</v>
      </c>
      <c r="D24" s="32">
        <v>71618</v>
      </c>
      <c r="E24" s="32">
        <v>1968167470</v>
      </c>
      <c r="F24" s="32">
        <v>93375</v>
      </c>
      <c r="G24" s="32">
        <v>152794</v>
      </c>
      <c r="H24" s="32">
        <v>1407252770</v>
      </c>
      <c r="I24" s="32">
        <v>14102</v>
      </c>
      <c r="J24" s="32">
        <v>31075</v>
      </c>
      <c r="K24" s="32">
        <v>198257540</v>
      </c>
      <c r="L24" s="32">
        <v>111425</v>
      </c>
      <c r="M24" s="32">
        <v>255487</v>
      </c>
      <c r="N24" s="32">
        <v>3573677780</v>
      </c>
      <c r="O24" s="32">
        <v>64921</v>
      </c>
      <c r="P24" s="32">
        <v>78196</v>
      </c>
      <c r="Q24" s="32">
        <v>798192340</v>
      </c>
      <c r="R24" s="32">
        <v>3826</v>
      </c>
      <c r="S24" s="275">
        <v>198296</v>
      </c>
      <c r="T24" s="32">
        <v>131224217</v>
      </c>
      <c r="U24" s="32">
        <v>101</v>
      </c>
      <c r="V24" s="32">
        <v>646</v>
      </c>
      <c r="W24" s="32">
        <v>7428220</v>
      </c>
      <c r="X24" s="32">
        <v>176447</v>
      </c>
      <c r="Y24" s="32">
        <v>256133</v>
      </c>
      <c r="Z24" s="32">
        <v>4510522557</v>
      </c>
      <c r="AA24" s="10">
        <v>61</v>
      </c>
    </row>
    <row r="25" spans="1:27" ht="24.75" customHeight="1" x14ac:dyDescent="0.15">
      <c r="A25" s="14">
        <v>65</v>
      </c>
      <c r="B25" s="2" t="s">
        <v>159</v>
      </c>
      <c r="C25" s="32">
        <v>3179</v>
      </c>
      <c r="D25" s="32">
        <v>55804</v>
      </c>
      <c r="E25" s="32">
        <v>1499609347</v>
      </c>
      <c r="F25" s="32">
        <v>74515</v>
      </c>
      <c r="G25" s="32">
        <v>120606</v>
      </c>
      <c r="H25" s="32">
        <v>1136942061</v>
      </c>
      <c r="I25" s="32">
        <v>11565</v>
      </c>
      <c r="J25" s="32">
        <v>26732</v>
      </c>
      <c r="K25" s="32">
        <v>172388310</v>
      </c>
      <c r="L25" s="32">
        <v>89259</v>
      </c>
      <c r="M25" s="32">
        <v>203142</v>
      </c>
      <c r="N25" s="32">
        <v>2808939718</v>
      </c>
      <c r="O25" s="32">
        <v>47031</v>
      </c>
      <c r="P25" s="32">
        <v>56822</v>
      </c>
      <c r="Q25" s="32">
        <v>500149961</v>
      </c>
      <c r="R25" s="32">
        <v>3084</v>
      </c>
      <c r="S25" s="275">
        <v>153155</v>
      </c>
      <c r="T25" s="32">
        <v>101797305</v>
      </c>
      <c r="U25" s="32">
        <v>85</v>
      </c>
      <c r="V25" s="32">
        <v>623</v>
      </c>
      <c r="W25" s="32">
        <v>6976890</v>
      </c>
      <c r="X25" s="32">
        <v>136375</v>
      </c>
      <c r="Y25" s="32">
        <v>203765</v>
      </c>
      <c r="Z25" s="32">
        <v>3417863874</v>
      </c>
      <c r="AA25" s="10">
        <v>65</v>
      </c>
    </row>
    <row r="26" spans="1:27" ht="24.75" customHeight="1" x14ac:dyDescent="0.15">
      <c r="A26" s="14">
        <v>50</v>
      </c>
      <c r="B26" s="2" t="s">
        <v>160</v>
      </c>
      <c r="C26" s="32">
        <v>5942</v>
      </c>
      <c r="D26" s="32">
        <v>110747</v>
      </c>
      <c r="E26" s="32">
        <v>3042436914</v>
      </c>
      <c r="F26" s="32">
        <v>166965</v>
      </c>
      <c r="G26" s="32">
        <v>269769</v>
      </c>
      <c r="H26" s="32">
        <v>2550735821</v>
      </c>
      <c r="I26" s="32">
        <v>33730</v>
      </c>
      <c r="J26" s="32">
        <v>67897</v>
      </c>
      <c r="K26" s="32">
        <v>418133617</v>
      </c>
      <c r="L26" s="32">
        <v>206637</v>
      </c>
      <c r="M26" s="32">
        <v>448413</v>
      </c>
      <c r="N26" s="32">
        <v>6011306352</v>
      </c>
      <c r="O26" s="32">
        <v>114285</v>
      </c>
      <c r="P26" s="32">
        <v>140381</v>
      </c>
      <c r="Q26" s="32">
        <v>1200285888</v>
      </c>
      <c r="R26" s="32">
        <v>5694</v>
      </c>
      <c r="S26" s="275">
        <v>301801</v>
      </c>
      <c r="T26" s="32">
        <v>201843769</v>
      </c>
      <c r="U26" s="32">
        <v>545</v>
      </c>
      <c r="V26" s="32">
        <v>5131</v>
      </c>
      <c r="W26" s="32">
        <v>52110180</v>
      </c>
      <c r="X26" s="32">
        <v>321467</v>
      </c>
      <c r="Y26" s="32">
        <v>453544</v>
      </c>
      <c r="Z26" s="32">
        <v>7465546189</v>
      </c>
      <c r="AA26" s="10">
        <v>50</v>
      </c>
    </row>
    <row r="27" spans="1:27" ht="24.75" customHeight="1" x14ac:dyDescent="0.15">
      <c r="A27" s="14">
        <v>37</v>
      </c>
      <c r="B27" s="2" t="s">
        <v>161</v>
      </c>
      <c r="C27" s="32">
        <v>2263</v>
      </c>
      <c r="D27" s="32">
        <v>43354</v>
      </c>
      <c r="E27" s="32">
        <v>1109808856</v>
      </c>
      <c r="F27" s="32">
        <v>56370</v>
      </c>
      <c r="G27" s="32">
        <v>97250</v>
      </c>
      <c r="H27" s="32">
        <v>842098380</v>
      </c>
      <c r="I27" s="32">
        <v>9143</v>
      </c>
      <c r="J27" s="32">
        <v>21532</v>
      </c>
      <c r="K27" s="32">
        <v>124847587</v>
      </c>
      <c r="L27" s="32">
        <v>67776</v>
      </c>
      <c r="M27" s="32">
        <v>162136</v>
      </c>
      <c r="N27" s="32">
        <v>2076754823</v>
      </c>
      <c r="O27" s="32">
        <v>37331</v>
      </c>
      <c r="P27" s="32">
        <v>47636</v>
      </c>
      <c r="Q27" s="32">
        <v>430817420</v>
      </c>
      <c r="R27" s="32">
        <v>2195</v>
      </c>
      <c r="S27" s="275">
        <v>119769</v>
      </c>
      <c r="T27" s="32">
        <v>79739016</v>
      </c>
      <c r="U27" s="32">
        <v>133</v>
      </c>
      <c r="V27" s="32">
        <v>796</v>
      </c>
      <c r="W27" s="32">
        <v>8462040</v>
      </c>
      <c r="X27" s="32">
        <v>105240</v>
      </c>
      <c r="Y27" s="32">
        <v>162932</v>
      </c>
      <c r="Z27" s="32">
        <v>2595773299</v>
      </c>
      <c r="AA27" s="10">
        <v>37</v>
      </c>
    </row>
    <row r="28" spans="1:27" ht="24.75" customHeight="1" x14ac:dyDescent="0.15">
      <c r="A28" s="73">
        <v>48</v>
      </c>
      <c r="B28" s="74" t="s">
        <v>24</v>
      </c>
      <c r="C28" s="76">
        <v>1307</v>
      </c>
      <c r="D28" s="76">
        <v>22502</v>
      </c>
      <c r="E28" s="76">
        <v>673133960</v>
      </c>
      <c r="F28" s="76">
        <v>37267</v>
      </c>
      <c r="G28" s="76">
        <v>56298</v>
      </c>
      <c r="H28" s="76">
        <v>501560930</v>
      </c>
      <c r="I28" s="76">
        <v>5017</v>
      </c>
      <c r="J28" s="76">
        <v>8926</v>
      </c>
      <c r="K28" s="76">
        <v>62815410</v>
      </c>
      <c r="L28" s="76">
        <v>43591</v>
      </c>
      <c r="M28" s="76">
        <v>87726</v>
      </c>
      <c r="N28" s="76">
        <v>1237510300</v>
      </c>
      <c r="O28" s="76">
        <v>21683</v>
      </c>
      <c r="P28" s="76">
        <v>26075</v>
      </c>
      <c r="Q28" s="76">
        <v>255821980</v>
      </c>
      <c r="R28" s="76">
        <v>1282</v>
      </c>
      <c r="S28" s="277">
        <v>61229</v>
      </c>
      <c r="T28" s="76">
        <v>41140286</v>
      </c>
      <c r="U28" s="76">
        <v>60</v>
      </c>
      <c r="V28" s="76">
        <v>724</v>
      </c>
      <c r="W28" s="76">
        <v>7477690</v>
      </c>
      <c r="X28" s="76">
        <v>65334</v>
      </c>
      <c r="Y28" s="76">
        <v>88450</v>
      </c>
      <c r="Z28" s="76">
        <v>1541950256</v>
      </c>
      <c r="AA28" s="78">
        <v>48</v>
      </c>
    </row>
    <row r="29" spans="1:27" ht="24.75" customHeight="1" x14ac:dyDescent="0.15">
      <c r="A29" s="14">
        <v>55</v>
      </c>
      <c r="B29" s="2" t="s">
        <v>162</v>
      </c>
      <c r="C29" s="32">
        <v>1117</v>
      </c>
      <c r="D29" s="32">
        <v>20594</v>
      </c>
      <c r="E29" s="32">
        <v>517310930</v>
      </c>
      <c r="F29" s="32">
        <v>26034</v>
      </c>
      <c r="G29" s="32">
        <v>41760</v>
      </c>
      <c r="H29" s="32">
        <v>360238370</v>
      </c>
      <c r="I29" s="32">
        <v>3724</v>
      </c>
      <c r="J29" s="32">
        <v>8346</v>
      </c>
      <c r="K29" s="32">
        <v>50684250</v>
      </c>
      <c r="L29" s="32">
        <v>30875</v>
      </c>
      <c r="M29" s="32">
        <v>70700</v>
      </c>
      <c r="N29" s="32">
        <v>928233550</v>
      </c>
      <c r="O29" s="32">
        <v>19619</v>
      </c>
      <c r="P29" s="32">
        <v>25044</v>
      </c>
      <c r="Q29" s="32">
        <v>203726730</v>
      </c>
      <c r="R29" s="32">
        <v>1097</v>
      </c>
      <c r="S29" s="275">
        <v>57002</v>
      </c>
      <c r="T29" s="32">
        <v>38620915</v>
      </c>
      <c r="U29" s="32">
        <v>37</v>
      </c>
      <c r="V29" s="32">
        <v>248</v>
      </c>
      <c r="W29" s="32">
        <v>2420780</v>
      </c>
      <c r="X29" s="32">
        <v>50531</v>
      </c>
      <c r="Y29" s="32">
        <v>70948</v>
      </c>
      <c r="Z29" s="32">
        <v>1173001975</v>
      </c>
      <c r="AA29" s="10">
        <v>55</v>
      </c>
    </row>
    <row r="30" spans="1:27" ht="24.75" customHeight="1" x14ac:dyDescent="0.15">
      <c r="A30" s="14">
        <v>68</v>
      </c>
      <c r="B30" s="2" t="s">
        <v>25</v>
      </c>
      <c r="C30" s="32">
        <v>1376</v>
      </c>
      <c r="D30" s="32">
        <v>24513</v>
      </c>
      <c r="E30" s="32">
        <v>650716620</v>
      </c>
      <c r="F30" s="32">
        <v>34322</v>
      </c>
      <c r="G30" s="32">
        <v>54731</v>
      </c>
      <c r="H30" s="32">
        <v>520047278</v>
      </c>
      <c r="I30" s="32">
        <v>5943</v>
      </c>
      <c r="J30" s="32">
        <v>14670</v>
      </c>
      <c r="K30" s="32">
        <v>94627200</v>
      </c>
      <c r="L30" s="32">
        <v>41641</v>
      </c>
      <c r="M30" s="32">
        <v>93914</v>
      </c>
      <c r="N30" s="32">
        <v>1265391098</v>
      </c>
      <c r="O30" s="32">
        <v>24044</v>
      </c>
      <c r="P30" s="32">
        <v>29114</v>
      </c>
      <c r="Q30" s="32">
        <v>264393800</v>
      </c>
      <c r="R30" s="32">
        <v>1340</v>
      </c>
      <c r="S30" s="275">
        <v>67560</v>
      </c>
      <c r="T30" s="32">
        <v>44776554</v>
      </c>
      <c r="U30" s="32">
        <v>54</v>
      </c>
      <c r="V30" s="32">
        <v>906</v>
      </c>
      <c r="W30" s="32">
        <v>9381610</v>
      </c>
      <c r="X30" s="32">
        <v>65739</v>
      </c>
      <c r="Y30" s="32">
        <v>94820</v>
      </c>
      <c r="Z30" s="32">
        <v>1583943062</v>
      </c>
      <c r="AA30" s="10">
        <v>68</v>
      </c>
    </row>
    <row r="31" spans="1:27" ht="24.75" customHeight="1" x14ac:dyDescent="0.15">
      <c r="A31" s="14">
        <v>70</v>
      </c>
      <c r="B31" s="2" t="s">
        <v>26</v>
      </c>
      <c r="C31" s="32">
        <v>826</v>
      </c>
      <c r="D31" s="32">
        <v>16042</v>
      </c>
      <c r="E31" s="32">
        <v>348424830</v>
      </c>
      <c r="F31" s="32">
        <v>18692</v>
      </c>
      <c r="G31" s="32">
        <v>30219</v>
      </c>
      <c r="H31" s="32">
        <v>248925340</v>
      </c>
      <c r="I31" s="32">
        <v>2863</v>
      </c>
      <c r="J31" s="32">
        <v>7046</v>
      </c>
      <c r="K31" s="32">
        <v>41849820</v>
      </c>
      <c r="L31" s="32">
        <v>22381</v>
      </c>
      <c r="M31" s="32">
        <v>53307</v>
      </c>
      <c r="N31" s="32">
        <v>639199990</v>
      </c>
      <c r="O31" s="32">
        <v>14272</v>
      </c>
      <c r="P31" s="32">
        <v>17531</v>
      </c>
      <c r="Q31" s="32">
        <v>157979480</v>
      </c>
      <c r="R31" s="32">
        <v>801</v>
      </c>
      <c r="S31" s="275">
        <v>45220</v>
      </c>
      <c r="T31" s="32">
        <v>30258414</v>
      </c>
      <c r="U31" s="32">
        <v>8</v>
      </c>
      <c r="V31" s="32">
        <v>51</v>
      </c>
      <c r="W31" s="32">
        <v>635690</v>
      </c>
      <c r="X31" s="32">
        <v>36661</v>
      </c>
      <c r="Y31" s="32">
        <v>53358</v>
      </c>
      <c r="Z31" s="32">
        <v>828073574</v>
      </c>
      <c r="AA31" s="10">
        <v>70</v>
      </c>
    </row>
    <row r="32" spans="1:27" ht="24.75" customHeight="1" x14ac:dyDescent="0.15">
      <c r="A32" s="79">
        <v>71</v>
      </c>
      <c r="B32" s="69" t="s">
        <v>163</v>
      </c>
      <c r="C32" s="70">
        <v>1773</v>
      </c>
      <c r="D32" s="70">
        <v>33285</v>
      </c>
      <c r="E32" s="70">
        <v>816409279</v>
      </c>
      <c r="F32" s="70">
        <v>40941</v>
      </c>
      <c r="G32" s="70">
        <v>64153</v>
      </c>
      <c r="H32" s="70">
        <v>578788879</v>
      </c>
      <c r="I32" s="70">
        <v>5381</v>
      </c>
      <c r="J32" s="70">
        <v>13988</v>
      </c>
      <c r="K32" s="70">
        <v>78284670</v>
      </c>
      <c r="L32" s="70">
        <v>48095</v>
      </c>
      <c r="M32" s="70">
        <v>111426</v>
      </c>
      <c r="N32" s="70">
        <v>1473482828</v>
      </c>
      <c r="O32" s="70">
        <v>30574</v>
      </c>
      <c r="P32" s="70">
        <v>36958</v>
      </c>
      <c r="Q32" s="70">
        <v>323787958</v>
      </c>
      <c r="R32" s="70">
        <v>1726</v>
      </c>
      <c r="S32" s="278">
        <v>92931</v>
      </c>
      <c r="T32" s="70">
        <v>62147930</v>
      </c>
      <c r="U32" s="70">
        <v>47</v>
      </c>
      <c r="V32" s="70">
        <v>444</v>
      </c>
      <c r="W32" s="70">
        <v>5050060</v>
      </c>
      <c r="X32" s="70">
        <v>78716</v>
      </c>
      <c r="Y32" s="70">
        <v>111870</v>
      </c>
      <c r="Z32" s="70">
        <v>1864468776</v>
      </c>
      <c r="AA32" s="72">
        <v>71</v>
      </c>
    </row>
    <row r="33" spans="1:27" ht="24.75" customHeight="1" x14ac:dyDescent="0.15">
      <c r="A33" s="14">
        <v>74</v>
      </c>
      <c r="B33" s="2" t="s">
        <v>164</v>
      </c>
      <c r="C33" s="32">
        <v>1025</v>
      </c>
      <c r="D33" s="32">
        <v>19507</v>
      </c>
      <c r="E33" s="32">
        <v>502921403</v>
      </c>
      <c r="F33" s="32">
        <v>22218</v>
      </c>
      <c r="G33" s="32">
        <v>33345</v>
      </c>
      <c r="H33" s="32">
        <v>326083046</v>
      </c>
      <c r="I33" s="32">
        <v>3229</v>
      </c>
      <c r="J33" s="32">
        <v>7133</v>
      </c>
      <c r="K33" s="32">
        <v>42458980</v>
      </c>
      <c r="L33" s="32">
        <v>26472</v>
      </c>
      <c r="M33" s="32">
        <v>59985</v>
      </c>
      <c r="N33" s="32">
        <v>871463429</v>
      </c>
      <c r="O33" s="32">
        <v>16858</v>
      </c>
      <c r="P33" s="32">
        <v>20052</v>
      </c>
      <c r="Q33" s="32">
        <v>190427440</v>
      </c>
      <c r="R33" s="32">
        <v>986</v>
      </c>
      <c r="S33" s="275">
        <v>53840</v>
      </c>
      <c r="T33" s="32">
        <v>35970317</v>
      </c>
      <c r="U33" s="32">
        <v>44</v>
      </c>
      <c r="V33" s="32">
        <v>463</v>
      </c>
      <c r="W33" s="32">
        <v>4911370</v>
      </c>
      <c r="X33" s="32">
        <v>43374</v>
      </c>
      <c r="Y33" s="32">
        <v>60448</v>
      </c>
      <c r="Z33" s="32">
        <v>1102772556</v>
      </c>
      <c r="AA33" s="10">
        <v>74</v>
      </c>
    </row>
    <row r="34" spans="1:27" ht="24.75" customHeight="1" x14ac:dyDescent="0.15">
      <c r="A34" s="14">
        <v>77</v>
      </c>
      <c r="B34" s="2" t="s">
        <v>165</v>
      </c>
      <c r="C34" s="32">
        <v>934</v>
      </c>
      <c r="D34" s="32">
        <v>18336</v>
      </c>
      <c r="E34" s="32">
        <v>436999495</v>
      </c>
      <c r="F34" s="32">
        <v>20173</v>
      </c>
      <c r="G34" s="32">
        <v>28996</v>
      </c>
      <c r="H34" s="32">
        <v>287545214</v>
      </c>
      <c r="I34" s="32">
        <v>3010</v>
      </c>
      <c r="J34" s="32">
        <v>6050</v>
      </c>
      <c r="K34" s="32">
        <v>37211220</v>
      </c>
      <c r="L34" s="32">
        <v>24117</v>
      </c>
      <c r="M34" s="32">
        <v>53382</v>
      </c>
      <c r="N34" s="32">
        <v>761755929</v>
      </c>
      <c r="O34" s="32">
        <v>15410</v>
      </c>
      <c r="P34" s="32">
        <v>17799</v>
      </c>
      <c r="Q34" s="32">
        <v>173660110</v>
      </c>
      <c r="R34" s="32">
        <v>915</v>
      </c>
      <c r="S34" s="275">
        <v>51174</v>
      </c>
      <c r="T34" s="32">
        <v>33866738</v>
      </c>
      <c r="U34" s="32">
        <v>44</v>
      </c>
      <c r="V34" s="32">
        <v>262</v>
      </c>
      <c r="W34" s="32">
        <v>2747740</v>
      </c>
      <c r="X34" s="32">
        <v>39571</v>
      </c>
      <c r="Y34" s="32">
        <v>53644</v>
      </c>
      <c r="Z34" s="32">
        <v>972030517</v>
      </c>
      <c r="AA34" s="10">
        <v>77</v>
      </c>
    </row>
    <row r="35" spans="1:27" ht="24.75" customHeight="1" x14ac:dyDescent="0.15">
      <c r="A35" s="14">
        <v>78</v>
      </c>
      <c r="B35" s="2" t="s">
        <v>27</v>
      </c>
      <c r="C35" s="32">
        <v>892</v>
      </c>
      <c r="D35" s="32">
        <v>14784</v>
      </c>
      <c r="E35" s="32">
        <v>430180930</v>
      </c>
      <c r="F35" s="32">
        <v>16941</v>
      </c>
      <c r="G35" s="32">
        <v>26051</v>
      </c>
      <c r="H35" s="32">
        <v>263881870</v>
      </c>
      <c r="I35" s="32">
        <v>3087</v>
      </c>
      <c r="J35" s="32">
        <v>7391</v>
      </c>
      <c r="K35" s="32">
        <v>48465110</v>
      </c>
      <c r="L35" s="32">
        <v>20920</v>
      </c>
      <c r="M35" s="32">
        <v>48226</v>
      </c>
      <c r="N35" s="32">
        <v>742527910</v>
      </c>
      <c r="O35" s="32">
        <v>11446</v>
      </c>
      <c r="P35" s="32">
        <v>13416</v>
      </c>
      <c r="Q35" s="32">
        <v>153186840</v>
      </c>
      <c r="R35" s="32">
        <v>851</v>
      </c>
      <c r="S35" s="275">
        <v>40945</v>
      </c>
      <c r="T35" s="32">
        <v>27470452</v>
      </c>
      <c r="U35" s="32">
        <v>36</v>
      </c>
      <c r="V35" s="32">
        <v>151</v>
      </c>
      <c r="W35" s="32">
        <v>1498830</v>
      </c>
      <c r="X35" s="32">
        <v>32402</v>
      </c>
      <c r="Y35" s="32">
        <v>48377</v>
      </c>
      <c r="Z35" s="32">
        <v>924684032</v>
      </c>
      <c r="AA35" s="10">
        <v>78</v>
      </c>
    </row>
    <row r="36" spans="1:27" ht="24.75" customHeight="1" x14ac:dyDescent="0.15">
      <c r="A36" s="14">
        <v>79</v>
      </c>
      <c r="B36" s="2" t="s">
        <v>28</v>
      </c>
      <c r="C36" s="32">
        <v>573</v>
      </c>
      <c r="D36" s="32">
        <v>7904</v>
      </c>
      <c r="E36" s="32">
        <v>271510948</v>
      </c>
      <c r="F36" s="32">
        <v>10433</v>
      </c>
      <c r="G36" s="32">
        <v>15716</v>
      </c>
      <c r="H36" s="32">
        <v>179380532</v>
      </c>
      <c r="I36" s="32">
        <v>2088</v>
      </c>
      <c r="J36" s="32">
        <v>6199</v>
      </c>
      <c r="K36" s="32">
        <v>35280340</v>
      </c>
      <c r="L36" s="32">
        <v>13094</v>
      </c>
      <c r="M36" s="32">
        <v>29819</v>
      </c>
      <c r="N36" s="32">
        <v>486171820</v>
      </c>
      <c r="O36" s="32">
        <v>7940</v>
      </c>
      <c r="P36" s="32">
        <v>9101</v>
      </c>
      <c r="Q36" s="32">
        <v>118530158</v>
      </c>
      <c r="R36" s="32">
        <v>546</v>
      </c>
      <c r="S36" s="275">
        <v>21174</v>
      </c>
      <c r="T36" s="32">
        <v>14033851</v>
      </c>
      <c r="U36" s="32">
        <v>2</v>
      </c>
      <c r="V36" s="32">
        <v>4</v>
      </c>
      <c r="W36" s="32">
        <v>42960</v>
      </c>
      <c r="X36" s="32">
        <v>21036</v>
      </c>
      <c r="Y36" s="32">
        <v>29823</v>
      </c>
      <c r="Z36" s="32">
        <v>618778789</v>
      </c>
      <c r="AA36" s="10">
        <v>79</v>
      </c>
    </row>
    <row r="37" spans="1:27" ht="24.75" customHeight="1" x14ac:dyDescent="0.15">
      <c r="A37" s="14">
        <v>81</v>
      </c>
      <c r="B37" s="2" t="s">
        <v>166</v>
      </c>
      <c r="C37" s="32">
        <v>1549</v>
      </c>
      <c r="D37" s="32">
        <v>25730</v>
      </c>
      <c r="E37" s="32">
        <v>757866624</v>
      </c>
      <c r="F37" s="32">
        <v>25881</v>
      </c>
      <c r="G37" s="32">
        <v>39296</v>
      </c>
      <c r="H37" s="32">
        <v>522081340</v>
      </c>
      <c r="I37" s="32">
        <v>5938</v>
      </c>
      <c r="J37" s="32">
        <v>10628</v>
      </c>
      <c r="K37" s="32">
        <v>78626570</v>
      </c>
      <c r="L37" s="32">
        <v>33368</v>
      </c>
      <c r="M37" s="32">
        <v>75654</v>
      </c>
      <c r="N37" s="32">
        <v>1358574534</v>
      </c>
      <c r="O37" s="32">
        <v>7616</v>
      </c>
      <c r="P37" s="32">
        <v>8874</v>
      </c>
      <c r="Q37" s="32">
        <v>90137860</v>
      </c>
      <c r="R37" s="32">
        <v>1506</v>
      </c>
      <c r="S37" s="275">
        <v>70168</v>
      </c>
      <c r="T37" s="32">
        <v>46698629</v>
      </c>
      <c r="U37" s="32">
        <v>20</v>
      </c>
      <c r="V37" s="32">
        <v>109</v>
      </c>
      <c r="W37" s="32">
        <v>1451895</v>
      </c>
      <c r="X37" s="32">
        <v>41004</v>
      </c>
      <c r="Y37" s="32">
        <v>75763</v>
      </c>
      <c r="Z37" s="32">
        <v>1496862918</v>
      </c>
      <c r="AA37" s="10">
        <v>81</v>
      </c>
    </row>
    <row r="38" spans="1:27" ht="24.75" customHeight="1" x14ac:dyDescent="0.15">
      <c r="A38" s="73">
        <v>82</v>
      </c>
      <c r="B38" s="74" t="s">
        <v>29</v>
      </c>
      <c r="C38" s="76">
        <v>204</v>
      </c>
      <c r="D38" s="76">
        <v>3948</v>
      </c>
      <c r="E38" s="76">
        <v>108859640</v>
      </c>
      <c r="F38" s="76">
        <v>3976</v>
      </c>
      <c r="G38" s="76">
        <v>6429</v>
      </c>
      <c r="H38" s="76">
        <v>58888370</v>
      </c>
      <c r="I38" s="76">
        <v>538</v>
      </c>
      <c r="J38" s="76">
        <v>1239</v>
      </c>
      <c r="K38" s="76">
        <v>8342920</v>
      </c>
      <c r="L38" s="76">
        <v>4718</v>
      </c>
      <c r="M38" s="76">
        <v>11616</v>
      </c>
      <c r="N38" s="76">
        <v>176090930</v>
      </c>
      <c r="O38" s="76">
        <v>2394</v>
      </c>
      <c r="P38" s="76">
        <v>2925</v>
      </c>
      <c r="Q38" s="76">
        <v>23427900</v>
      </c>
      <c r="R38" s="76">
        <v>196</v>
      </c>
      <c r="S38" s="277">
        <v>11034</v>
      </c>
      <c r="T38" s="76">
        <v>7177768</v>
      </c>
      <c r="U38" s="76">
        <v>43</v>
      </c>
      <c r="V38" s="76">
        <v>113</v>
      </c>
      <c r="W38" s="76">
        <v>1196870</v>
      </c>
      <c r="X38" s="76">
        <v>7155</v>
      </c>
      <c r="Y38" s="76">
        <v>11729</v>
      </c>
      <c r="Z38" s="76">
        <v>207893468</v>
      </c>
      <c r="AA38" s="78">
        <v>82</v>
      </c>
    </row>
    <row r="39" spans="1:27" ht="24.75" customHeight="1" x14ac:dyDescent="0.15">
      <c r="A39" s="14">
        <v>83</v>
      </c>
      <c r="B39" s="2" t="s">
        <v>30</v>
      </c>
      <c r="C39" s="32">
        <v>242</v>
      </c>
      <c r="D39" s="32">
        <v>4786</v>
      </c>
      <c r="E39" s="32">
        <v>115725580</v>
      </c>
      <c r="F39" s="32">
        <v>4429</v>
      </c>
      <c r="G39" s="32">
        <v>5827</v>
      </c>
      <c r="H39" s="32">
        <v>55414250</v>
      </c>
      <c r="I39" s="32">
        <v>751</v>
      </c>
      <c r="J39" s="32">
        <v>1606</v>
      </c>
      <c r="K39" s="32">
        <v>10900660</v>
      </c>
      <c r="L39" s="32">
        <v>5422</v>
      </c>
      <c r="M39" s="32">
        <v>12219</v>
      </c>
      <c r="N39" s="32">
        <v>182040490</v>
      </c>
      <c r="O39" s="32">
        <v>2886</v>
      </c>
      <c r="P39" s="32">
        <v>3263</v>
      </c>
      <c r="Q39" s="32">
        <v>30901180</v>
      </c>
      <c r="R39" s="32">
        <v>236</v>
      </c>
      <c r="S39" s="275">
        <v>13204</v>
      </c>
      <c r="T39" s="32">
        <v>8663354</v>
      </c>
      <c r="U39" s="32">
        <v>26</v>
      </c>
      <c r="V39" s="32">
        <v>57</v>
      </c>
      <c r="W39" s="32">
        <v>609455</v>
      </c>
      <c r="X39" s="32">
        <v>8334</v>
      </c>
      <c r="Y39" s="32">
        <v>12276</v>
      </c>
      <c r="Z39" s="32">
        <v>222214479</v>
      </c>
      <c r="AA39" s="10">
        <v>83</v>
      </c>
    </row>
    <row r="40" spans="1:27" ht="24.75" customHeight="1" x14ac:dyDescent="0.15">
      <c r="A40" s="14">
        <v>84</v>
      </c>
      <c r="B40" s="2" t="s">
        <v>31</v>
      </c>
      <c r="C40" s="32">
        <v>1545</v>
      </c>
      <c r="D40" s="32">
        <v>31035</v>
      </c>
      <c r="E40" s="32">
        <v>634187740</v>
      </c>
      <c r="F40" s="32">
        <v>18310</v>
      </c>
      <c r="G40" s="32">
        <v>27611</v>
      </c>
      <c r="H40" s="32">
        <v>278180340</v>
      </c>
      <c r="I40" s="32">
        <v>3107</v>
      </c>
      <c r="J40" s="32">
        <v>7072</v>
      </c>
      <c r="K40" s="32">
        <v>41583920</v>
      </c>
      <c r="L40" s="32">
        <v>22962</v>
      </c>
      <c r="M40" s="32">
        <v>65718</v>
      </c>
      <c r="N40" s="32">
        <v>953952000</v>
      </c>
      <c r="O40" s="32">
        <v>10589</v>
      </c>
      <c r="P40" s="32">
        <v>12316</v>
      </c>
      <c r="Q40" s="32">
        <v>110645800</v>
      </c>
      <c r="R40" s="32">
        <v>1513</v>
      </c>
      <c r="S40" s="275">
        <v>88151</v>
      </c>
      <c r="T40" s="32">
        <v>57940624</v>
      </c>
      <c r="U40" s="32">
        <v>68</v>
      </c>
      <c r="V40" s="32">
        <v>705</v>
      </c>
      <c r="W40" s="32">
        <v>8391565</v>
      </c>
      <c r="X40" s="32">
        <v>33619</v>
      </c>
      <c r="Y40" s="32">
        <v>66423</v>
      </c>
      <c r="Z40" s="32">
        <v>1130929989</v>
      </c>
      <c r="AA40" s="10">
        <v>84</v>
      </c>
    </row>
    <row r="41" spans="1:27" ht="24.75" customHeight="1" x14ac:dyDescent="0.15">
      <c r="A41" s="14">
        <v>86</v>
      </c>
      <c r="B41" s="2" t="s">
        <v>32</v>
      </c>
      <c r="C41" s="32">
        <v>804</v>
      </c>
      <c r="D41" s="32">
        <v>15424</v>
      </c>
      <c r="E41" s="32">
        <v>395721453</v>
      </c>
      <c r="F41" s="32">
        <v>12977</v>
      </c>
      <c r="G41" s="32">
        <v>21346</v>
      </c>
      <c r="H41" s="32">
        <v>206349097</v>
      </c>
      <c r="I41" s="32">
        <v>2655</v>
      </c>
      <c r="J41" s="32">
        <v>5402</v>
      </c>
      <c r="K41" s="32">
        <v>34603380</v>
      </c>
      <c r="L41" s="32">
        <v>16436</v>
      </c>
      <c r="M41" s="32">
        <v>42172</v>
      </c>
      <c r="N41" s="32">
        <v>636673930</v>
      </c>
      <c r="O41" s="32">
        <v>5687</v>
      </c>
      <c r="P41" s="32">
        <v>7171</v>
      </c>
      <c r="Q41" s="32">
        <v>63904150</v>
      </c>
      <c r="R41" s="32">
        <v>771</v>
      </c>
      <c r="S41" s="275">
        <v>42594</v>
      </c>
      <c r="T41" s="32">
        <v>28096090</v>
      </c>
      <c r="U41" s="32">
        <v>207</v>
      </c>
      <c r="V41" s="32">
        <v>738</v>
      </c>
      <c r="W41" s="32">
        <v>7590360</v>
      </c>
      <c r="X41" s="32">
        <v>22330</v>
      </c>
      <c r="Y41" s="32">
        <v>42910</v>
      </c>
      <c r="Z41" s="32">
        <v>736264530</v>
      </c>
      <c r="AA41" s="10">
        <v>86</v>
      </c>
    </row>
    <row r="42" spans="1:27" ht="24.75" customHeight="1" x14ac:dyDescent="0.15">
      <c r="A42" s="79">
        <v>88</v>
      </c>
      <c r="B42" s="69" t="s">
        <v>33</v>
      </c>
      <c r="C42" s="70">
        <v>815</v>
      </c>
      <c r="D42" s="70">
        <v>14066</v>
      </c>
      <c r="E42" s="70">
        <v>386096417</v>
      </c>
      <c r="F42" s="70">
        <v>16952</v>
      </c>
      <c r="G42" s="70">
        <v>27003</v>
      </c>
      <c r="H42" s="70">
        <v>322577977</v>
      </c>
      <c r="I42" s="70">
        <v>2316</v>
      </c>
      <c r="J42" s="70">
        <v>6309</v>
      </c>
      <c r="K42" s="70">
        <v>38437890</v>
      </c>
      <c r="L42" s="70">
        <v>20083</v>
      </c>
      <c r="M42" s="70">
        <v>47378</v>
      </c>
      <c r="N42" s="70">
        <v>747112284</v>
      </c>
      <c r="O42" s="70">
        <v>1691</v>
      </c>
      <c r="P42" s="70">
        <v>1894</v>
      </c>
      <c r="Q42" s="70">
        <v>30370350</v>
      </c>
      <c r="R42" s="70">
        <v>772</v>
      </c>
      <c r="S42" s="278">
        <v>37521</v>
      </c>
      <c r="T42" s="70">
        <v>25531679</v>
      </c>
      <c r="U42" s="70">
        <v>11</v>
      </c>
      <c r="V42" s="70">
        <v>43</v>
      </c>
      <c r="W42" s="70">
        <v>341420</v>
      </c>
      <c r="X42" s="70">
        <v>21785</v>
      </c>
      <c r="Y42" s="70">
        <v>47421</v>
      </c>
      <c r="Z42" s="70">
        <v>803355733</v>
      </c>
      <c r="AA42" s="72">
        <v>88</v>
      </c>
    </row>
    <row r="43" spans="1:27" s="3" customFormat="1" ht="24.75" customHeight="1" x14ac:dyDescent="0.15">
      <c r="A43" s="14">
        <v>89</v>
      </c>
      <c r="B43" s="2" t="s">
        <v>34</v>
      </c>
      <c r="C43" s="32">
        <v>1393</v>
      </c>
      <c r="D43" s="32">
        <v>24399</v>
      </c>
      <c r="E43" s="32">
        <v>582230536</v>
      </c>
      <c r="F43" s="32">
        <v>22149</v>
      </c>
      <c r="G43" s="32">
        <v>35247</v>
      </c>
      <c r="H43" s="32">
        <v>470154370</v>
      </c>
      <c r="I43" s="32">
        <v>4261</v>
      </c>
      <c r="J43" s="32">
        <v>8423</v>
      </c>
      <c r="K43" s="32">
        <v>61887940</v>
      </c>
      <c r="L43" s="32">
        <v>27803</v>
      </c>
      <c r="M43" s="32">
        <v>68069</v>
      </c>
      <c r="N43" s="32">
        <v>1114272846</v>
      </c>
      <c r="O43" s="32">
        <v>5958</v>
      </c>
      <c r="P43" s="32">
        <v>7017</v>
      </c>
      <c r="Q43" s="32">
        <v>56047980</v>
      </c>
      <c r="R43" s="32">
        <v>1341</v>
      </c>
      <c r="S43" s="275">
        <v>67607</v>
      </c>
      <c r="T43" s="32">
        <v>44767595</v>
      </c>
      <c r="U43" s="32">
        <v>6</v>
      </c>
      <c r="V43" s="32">
        <v>32</v>
      </c>
      <c r="W43" s="32">
        <v>375080</v>
      </c>
      <c r="X43" s="32">
        <v>33767</v>
      </c>
      <c r="Y43" s="32">
        <v>68101</v>
      </c>
      <c r="Z43" s="32">
        <v>1215463501</v>
      </c>
      <c r="AA43" s="105">
        <v>89</v>
      </c>
    </row>
    <row r="44" spans="1:27" s="3" customFormat="1" ht="24.75" customHeight="1" x14ac:dyDescent="0.15">
      <c r="A44" s="14">
        <v>90</v>
      </c>
      <c r="B44" s="2" t="s">
        <v>35</v>
      </c>
      <c r="C44" s="32">
        <v>930</v>
      </c>
      <c r="D44" s="32">
        <v>17675</v>
      </c>
      <c r="E44" s="32">
        <v>410152130</v>
      </c>
      <c r="F44" s="32">
        <v>13082</v>
      </c>
      <c r="G44" s="32">
        <v>20228</v>
      </c>
      <c r="H44" s="32">
        <v>280295630</v>
      </c>
      <c r="I44" s="32">
        <v>2957</v>
      </c>
      <c r="J44" s="32">
        <v>5687</v>
      </c>
      <c r="K44" s="32">
        <v>39235080</v>
      </c>
      <c r="L44" s="32">
        <v>16969</v>
      </c>
      <c r="M44" s="32">
        <v>43590</v>
      </c>
      <c r="N44" s="32">
        <v>729682840</v>
      </c>
      <c r="O44" s="32">
        <v>3076</v>
      </c>
      <c r="P44" s="32">
        <v>3643</v>
      </c>
      <c r="Q44" s="32">
        <v>37250950</v>
      </c>
      <c r="R44" s="32">
        <v>896</v>
      </c>
      <c r="S44" s="275">
        <v>49424</v>
      </c>
      <c r="T44" s="32">
        <v>32903405</v>
      </c>
      <c r="U44" s="32">
        <v>0</v>
      </c>
      <c r="V44" s="32">
        <v>0</v>
      </c>
      <c r="W44" s="32">
        <v>0</v>
      </c>
      <c r="X44" s="32">
        <v>20045</v>
      </c>
      <c r="Y44" s="32">
        <v>43590</v>
      </c>
      <c r="Z44" s="32">
        <v>799837195</v>
      </c>
      <c r="AA44" s="10">
        <v>90</v>
      </c>
    </row>
    <row r="45" spans="1:27" s="3" customFormat="1" ht="24.75" customHeight="1" x14ac:dyDescent="0.15">
      <c r="A45" s="14">
        <v>91</v>
      </c>
      <c r="B45" s="2" t="s">
        <v>36</v>
      </c>
      <c r="C45" s="32">
        <v>954</v>
      </c>
      <c r="D45" s="32">
        <v>18073</v>
      </c>
      <c r="E45" s="32">
        <v>410147986</v>
      </c>
      <c r="F45" s="32">
        <v>14452</v>
      </c>
      <c r="G45" s="32">
        <v>22272</v>
      </c>
      <c r="H45" s="32">
        <v>304088650</v>
      </c>
      <c r="I45" s="32">
        <v>2915</v>
      </c>
      <c r="J45" s="32">
        <v>6063</v>
      </c>
      <c r="K45" s="32">
        <v>41838970</v>
      </c>
      <c r="L45" s="32">
        <v>18321</v>
      </c>
      <c r="M45" s="32">
        <v>46408</v>
      </c>
      <c r="N45" s="32">
        <v>756075606</v>
      </c>
      <c r="O45" s="32">
        <v>3676</v>
      </c>
      <c r="P45" s="32">
        <v>4322</v>
      </c>
      <c r="Q45" s="32">
        <v>32239160</v>
      </c>
      <c r="R45" s="32">
        <v>932</v>
      </c>
      <c r="S45" s="275">
        <v>50583</v>
      </c>
      <c r="T45" s="32">
        <v>33729004</v>
      </c>
      <c r="U45" s="32">
        <v>3</v>
      </c>
      <c r="V45" s="32">
        <v>8</v>
      </c>
      <c r="W45" s="32">
        <v>111400</v>
      </c>
      <c r="X45" s="32">
        <v>22000</v>
      </c>
      <c r="Y45" s="32">
        <v>46416</v>
      </c>
      <c r="Z45" s="32">
        <v>822155170</v>
      </c>
      <c r="AA45" s="10">
        <v>91</v>
      </c>
    </row>
    <row r="46" spans="1:27" s="3" customFormat="1" ht="24.75" customHeight="1" x14ac:dyDescent="0.15">
      <c r="A46" s="14">
        <v>92</v>
      </c>
      <c r="B46" s="2" t="s">
        <v>37</v>
      </c>
      <c r="C46" s="32">
        <v>724</v>
      </c>
      <c r="D46" s="32">
        <v>12683</v>
      </c>
      <c r="E46" s="32">
        <v>351894630</v>
      </c>
      <c r="F46" s="32">
        <v>17366</v>
      </c>
      <c r="G46" s="32">
        <v>26478</v>
      </c>
      <c r="H46" s="32">
        <v>243701560</v>
      </c>
      <c r="I46" s="32">
        <v>2608</v>
      </c>
      <c r="J46" s="32">
        <v>6771</v>
      </c>
      <c r="K46" s="32">
        <v>38371080</v>
      </c>
      <c r="L46" s="32">
        <v>20698</v>
      </c>
      <c r="M46" s="32">
        <v>45932</v>
      </c>
      <c r="N46" s="32">
        <v>633967270</v>
      </c>
      <c r="O46" s="32">
        <v>8379</v>
      </c>
      <c r="P46" s="32">
        <v>10074</v>
      </c>
      <c r="Q46" s="32">
        <v>70484870</v>
      </c>
      <c r="R46" s="32">
        <v>697</v>
      </c>
      <c r="S46" s="275">
        <v>34809</v>
      </c>
      <c r="T46" s="32">
        <v>23048308</v>
      </c>
      <c r="U46" s="32">
        <v>0</v>
      </c>
      <c r="V46" s="32">
        <v>0</v>
      </c>
      <c r="W46" s="32">
        <v>0</v>
      </c>
      <c r="X46" s="32">
        <v>29077</v>
      </c>
      <c r="Y46" s="32">
        <v>45932</v>
      </c>
      <c r="Z46" s="32">
        <v>727500448</v>
      </c>
      <c r="AA46" s="10">
        <v>92</v>
      </c>
    </row>
    <row r="47" spans="1:27" s="3" customFormat="1" ht="24.75" customHeight="1" x14ac:dyDescent="0.15">
      <c r="A47" s="14">
        <v>93</v>
      </c>
      <c r="B47" s="2" t="s">
        <v>38</v>
      </c>
      <c r="C47" s="32">
        <v>846</v>
      </c>
      <c r="D47" s="32">
        <v>14065</v>
      </c>
      <c r="E47" s="32">
        <v>350201194</v>
      </c>
      <c r="F47" s="32">
        <v>15341</v>
      </c>
      <c r="G47" s="32">
        <v>25210</v>
      </c>
      <c r="H47" s="32">
        <v>276859720</v>
      </c>
      <c r="I47" s="32">
        <v>2178</v>
      </c>
      <c r="J47" s="32">
        <v>5174</v>
      </c>
      <c r="K47" s="32">
        <v>43540260</v>
      </c>
      <c r="L47" s="32">
        <v>18365</v>
      </c>
      <c r="M47" s="32">
        <v>44449</v>
      </c>
      <c r="N47" s="32">
        <v>670601174</v>
      </c>
      <c r="O47" s="32">
        <v>2052</v>
      </c>
      <c r="P47" s="32">
        <v>2364</v>
      </c>
      <c r="Q47" s="32">
        <v>21841140</v>
      </c>
      <c r="R47" s="32">
        <v>827</v>
      </c>
      <c r="S47" s="275">
        <v>39100</v>
      </c>
      <c r="T47" s="32">
        <v>25836845</v>
      </c>
      <c r="U47" s="32">
        <v>0</v>
      </c>
      <c r="V47" s="32">
        <v>0</v>
      </c>
      <c r="W47" s="32">
        <v>0</v>
      </c>
      <c r="X47" s="32">
        <v>20417</v>
      </c>
      <c r="Y47" s="32">
        <v>44449</v>
      </c>
      <c r="Z47" s="32">
        <v>718279159</v>
      </c>
      <c r="AA47" s="10">
        <v>93</v>
      </c>
    </row>
    <row r="48" spans="1:27" ht="24.75" customHeight="1" x14ac:dyDescent="0.15">
      <c r="A48" s="73">
        <v>94</v>
      </c>
      <c r="B48" s="74" t="s">
        <v>39</v>
      </c>
      <c r="C48" s="76">
        <v>677</v>
      </c>
      <c r="D48" s="76">
        <v>11509</v>
      </c>
      <c r="E48" s="76">
        <v>311810058</v>
      </c>
      <c r="F48" s="76">
        <v>11301</v>
      </c>
      <c r="G48" s="76">
        <v>16108</v>
      </c>
      <c r="H48" s="76">
        <v>181554804</v>
      </c>
      <c r="I48" s="76">
        <v>1762</v>
      </c>
      <c r="J48" s="76">
        <v>2832</v>
      </c>
      <c r="K48" s="76">
        <v>23770500</v>
      </c>
      <c r="L48" s="76">
        <v>13740</v>
      </c>
      <c r="M48" s="76">
        <v>30449</v>
      </c>
      <c r="N48" s="76">
        <v>517135362</v>
      </c>
      <c r="O48" s="76">
        <v>3286</v>
      </c>
      <c r="P48" s="76">
        <v>3828</v>
      </c>
      <c r="Q48" s="76">
        <v>26186390</v>
      </c>
      <c r="R48" s="76">
        <v>660</v>
      </c>
      <c r="S48" s="277">
        <v>32047</v>
      </c>
      <c r="T48" s="76">
        <v>21412052</v>
      </c>
      <c r="U48" s="76">
        <v>0</v>
      </c>
      <c r="V48" s="76">
        <v>0</v>
      </c>
      <c r="W48" s="76">
        <v>0</v>
      </c>
      <c r="X48" s="76">
        <v>17026</v>
      </c>
      <c r="Y48" s="76">
        <v>30449</v>
      </c>
      <c r="Z48" s="76">
        <v>564733804</v>
      </c>
      <c r="AA48" s="78">
        <v>94</v>
      </c>
    </row>
    <row r="49" spans="1:27" ht="24.75" customHeight="1" x14ac:dyDescent="0.15">
      <c r="A49" s="14">
        <v>95</v>
      </c>
      <c r="B49" s="2" t="s">
        <v>40</v>
      </c>
      <c r="C49" s="32">
        <v>58</v>
      </c>
      <c r="D49" s="32">
        <v>1004</v>
      </c>
      <c r="E49" s="32">
        <v>26161020</v>
      </c>
      <c r="F49" s="32">
        <v>1010</v>
      </c>
      <c r="G49" s="32">
        <v>1526</v>
      </c>
      <c r="H49" s="32">
        <v>15366080</v>
      </c>
      <c r="I49" s="32">
        <v>138</v>
      </c>
      <c r="J49" s="32">
        <v>232</v>
      </c>
      <c r="K49" s="32">
        <v>2161610</v>
      </c>
      <c r="L49" s="32">
        <v>1206</v>
      </c>
      <c r="M49" s="32">
        <v>2762</v>
      </c>
      <c r="N49" s="32">
        <v>43688710</v>
      </c>
      <c r="O49" s="32">
        <v>251</v>
      </c>
      <c r="P49" s="32">
        <v>281</v>
      </c>
      <c r="Q49" s="32">
        <v>2636350</v>
      </c>
      <c r="R49" s="32">
        <v>58</v>
      </c>
      <c r="S49" s="275">
        <v>2776</v>
      </c>
      <c r="T49" s="32">
        <v>1935552</v>
      </c>
      <c r="U49" s="32">
        <v>0</v>
      </c>
      <c r="V49" s="32">
        <v>0</v>
      </c>
      <c r="W49" s="32">
        <v>0</v>
      </c>
      <c r="X49" s="32">
        <v>1457</v>
      </c>
      <c r="Y49" s="32">
        <v>2762</v>
      </c>
      <c r="Z49" s="32">
        <v>48260612</v>
      </c>
      <c r="AA49" s="10">
        <v>95</v>
      </c>
    </row>
    <row r="50" spans="1:27" ht="24.75" customHeight="1" x14ac:dyDescent="0.15">
      <c r="A50" s="14">
        <v>96</v>
      </c>
      <c r="B50" s="2" t="s">
        <v>41</v>
      </c>
      <c r="C50" s="32">
        <v>87</v>
      </c>
      <c r="D50" s="32">
        <v>1233</v>
      </c>
      <c r="E50" s="32">
        <v>36229440</v>
      </c>
      <c r="F50" s="32">
        <v>2336</v>
      </c>
      <c r="G50" s="32">
        <v>3498</v>
      </c>
      <c r="H50" s="32">
        <v>29612960</v>
      </c>
      <c r="I50" s="32">
        <v>324</v>
      </c>
      <c r="J50" s="32">
        <v>552</v>
      </c>
      <c r="K50" s="32">
        <v>5418510</v>
      </c>
      <c r="L50" s="32">
        <v>2747</v>
      </c>
      <c r="M50" s="32">
        <v>5283</v>
      </c>
      <c r="N50" s="32">
        <v>71260910</v>
      </c>
      <c r="O50" s="32">
        <v>475</v>
      </c>
      <c r="P50" s="32">
        <v>526</v>
      </c>
      <c r="Q50" s="32">
        <v>4718080</v>
      </c>
      <c r="R50" s="32">
        <v>87</v>
      </c>
      <c r="S50" s="275">
        <v>3466</v>
      </c>
      <c r="T50" s="32">
        <v>2320846</v>
      </c>
      <c r="U50" s="32">
        <v>0</v>
      </c>
      <c r="V50" s="32">
        <v>0</v>
      </c>
      <c r="W50" s="32">
        <v>0</v>
      </c>
      <c r="X50" s="32">
        <v>3222</v>
      </c>
      <c r="Y50" s="32">
        <v>5283</v>
      </c>
      <c r="Z50" s="32">
        <v>78299836</v>
      </c>
      <c r="AA50" s="10">
        <v>96</v>
      </c>
    </row>
    <row r="51" spans="1:27" ht="24.75" customHeight="1" x14ac:dyDescent="0.15">
      <c r="A51" s="14">
        <v>301</v>
      </c>
      <c r="B51" s="2" t="s">
        <v>42</v>
      </c>
      <c r="C51" s="32">
        <v>307</v>
      </c>
      <c r="D51" s="32">
        <v>2974</v>
      </c>
      <c r="E51" s="32">
        <v>150243780</v>
      </c>
      <c r="F51" s="32">
        <v>14325</v>
      </c>
      <c r="G51" s="32">
        <v>20647</v>
      </c>
      <c r="H51" s="32">
        <v>273589430</v>
      </c>
      <c r="I51" s="32">
        <v>5663</v>
      </c>
      <c r="J51" s="32">
        <v>9730</v>
      </c>
      <c r="K51" s="32">
        <v>54293510</v>
      </c>
      <c r="L51" s="32">
        <v>20295</v>
      </c>
      <c r="M51" s="32">
        <v>33351</v>
      </c>
      <c r="N51" s="32">
        <v>478126720</v>
      </c>
      <c r="O51" s="32">
        <v>7842</v>
      </c>
      <c r="P51" s="32">
        <v>9435</v>
      </c>
      <c r="Q51" s="32">
        <v>93400530</v>
      </c>
      <c r="R51" s="32">
        <v>284</v>
      </c>
      <c r="S51" s="275">
        <v>7481</v>
      </c>
      <c r="T51" s="32">
        <v>4980560</v>
      </c>
      <c r="U51" s="32">
        <v>34</v>
      </c>
      <c r="V51" s="32">
        <v>176</v>
      </c>
      <c r="W51" s="32">
        <v>1792460</v>
      </c>
      <c r="X51" s="32">
        <v>28171</v>
      </c>
      <c r="Y51" s="32">
        <v>33527</v>
      </c>
      <c r="Z51" s="32">
        <v>578300270</v>
      </c>
      <c r="AA51" s="10">
        <v>301</v>
      </c>
    </row>
    <row r="52" spans="1:27" ht="24.75" customHeight="1" thickBot="1" x14ac:dyDescent="0.2">
      <c r="A52" s="17">
        <v>302</v>
      </c>
      <c r="B52" s="18" t="s">
        <v>43</v>
      </c>
      <c r="C52" s="43">
        <v>467</v>
      </c>
      <c r="D52" s="43">
        <v>5116</v>
      </c>
      <c r="E52" s="43">
        <v>200078870</v>
      </c>
      <c r="F52" s="43">
        <v>26496</v>
      </c>
      <c r="G52" s="43">
        <v>36518</v>
      </c>
      <c r="H52" s="43">
        <v>263626800</v>
      </c>
      <c r="I52" s="43">
        <v>2541</v>
      </c>
      <c r="J52" s="43">
        <v>4093</v>
      </c>
      <c r="K52" s="43">
        <v>27657310</v>
      </c>
      <c r="L52" s="43">
        <v>29504</v>
      </c>
      <c r="M52" s="43">
        <v>45727</v>
      </c>
      <c r="N52" s="43">
        <v>491362980</v>
      </c>
      <c r="O52" s="43">
        <v>15220</v>
      </c>
      <c r="P52" s="43">
        <v>18104</v>
      </c>
      <c r="Q52" s="43">
        <v>109195050</v>
      </c>
      <c r="R52" s="43">
        <v>402</v>
      </c>
      <c r="S52" s="279">
        <v>11576</v>
      </c>
      <c r="T52" s="43">
        <v>7412767</v>
      </c>
      <c r="U52" s="43">
        <v>24</v>
      </c>
      <c r="V52" s="43">
        <v>118</v>
      </c>
      <c r="W52" s="43">
        <v>1282345</v>
      </c>
      <c r="X52" s="43">
        <v>44748</v>
      </c>
      <c r="Y52" s="43">
        <v>45845</v>
      </c>
      <c r="Z52" s="43">
        <v>609253142</v>
      </c>
      <c r="AA52" s="19">
        <v>302</v>
      </c>
    </row>
    <row r="53" spans="1:27" ht="27.6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56" pageOrder="overThenDown" orientation="portrait" r:id="rId1"/>
  <headerFooter alignWithMargins="0"/>
  <colBreaks count="1" manualBreakCount="1">
    <brk id="14" max="56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showGridLines="0" zoomScale="80" zoomScaleNormal="80" zoomScaleSheetLayoutView="85" workbookViewId="0">
      <pane xSplit="2" ySplit="7" topLeftCell="T98" activePane="bottomRight" state="frozen"/>
      <selection activeCell="AF5" sqref="AF5"/>
      <selection pane="topRight" activeCell="AF5" sqref="AF5"/>
      <selection pane="bottomLeft" activeCell="AF5" sqref="AF5"/>
      <selection pane="bottomRight" activeCell="AI2" sqref="AI2:AJ2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3" width="8.5" style="5" customWidth="1"/>
    <col min="4" max="4" width="12.375" style="5" customWidth="1"/>
    <col min="5" max="5" width="6.625" style="5" customWidth="1"/>
    <col min="6" max="6" width="10.625" style="5" customWidth="1"/>
    <col min="7" max="7" width="6.625" style="5" customWidth="1"/>
    <col min="8" max="8" width="10.625" style="5" customWidth="1"/>
    <col min="9" max="9" width="7.625" style="5" customWidth="1"/>
    <col min="10" max="10" width="12.625" style="5" customWidth="1"/>
    <col min="11" max="11" width="6.625" style="5" customWidth="1"/>
    <col min="12" max="12" width="10.625" style="5" customWidth="1"/>
    <col min="13" max="13" width="6.625" style="5" customWidth="1"/>
    <col min="14" max="14" width="10.625" style="5" customWidth="1"/>
    <col min="15" max="15" width="6.625" style="5" customWidth="1"/>
    <col min="16" max="16" width="9.5" style="5" customWidth="1"/>
    <col min="17" max="17" width="7.875" style="5" customWidth="1"/>
    <col min="18" max="18" width="13.125" style="5" customWidth="1"/>
    <col min="19" max="19" width="6.625" style="5" customWidth="1"/>
    <col min="20" max="20" width="9.5" style="5" bestFit="1" customWidth="1"/>
    <col min="21" max="21" width="9.25" style="5" customWidth="1"/>
    <col min="22" max="22" width="15.25" style="5" customWidth="1"/>
    <col min="23" max="23" width="14.625" style="5" customWidth="1"/>
    <col min="24" max="24" width="15" style="5" customWidth="1"/>
    <col min="25" max="25" width="12.625" style="5" customWidth="1"/>
    <col min="26" max="26" width="7.25" style="169" customWidth="1"/>
    <col min="27" max="27" width="13.875" style="169" customWidth="1"/>
    <col min="28" max="28" width="8.875" style="169" customWidth="1"/>
    <col min="29" max="29" width="14" style="169" customWidth="1"/>
    <col min="30" max="30" width="8.875" style="169" customWidth="1"/>
    <col min="31" max="31" width="13" style="169" customWidth="1"/>
    <col min="32" max="32" width="7.75" style="169" customWidth="1"/>
    <col min="33" max="33" width="11.875" style="169" customWidth="1"/>
    <col min="34" max="34" width="7.75" style="169" customWidth="1"/>
    <col min="35" max="35" width="11.5" style="169" customWidth="1"/>
    <col min="36" max="36" width="4.875" style="190" customWidth="1"/>
    <col min="37" max="16384" width="9" style="5"/>
  </cols>
  <sheetData>
    <row r="1" spans="1:36" ht="30.95" customHeight="1" thickBot="1" x14ac:dyDescent="0.2">
      <c r="A1" s="90" t="s">
        <v>85</v>
      </c>
      <c r="AJ1" s="169"/>
    </row>
    <row r="2" spans="1:36" s="3" customFormat="1" ht="121.5" x14ac:dyDescent="0.15">
      <c r="A2" s="398" t="s">
        <v>122</v>
      </c>
      <c r="B2" s="399" t="s">
        <v>197</v>
      </c>
      <c r="C2" s="400" t="s">
        <v>615</v>
      </c>
      <c r="D2" s="400" t="s">
        <v>616</v>
      </c>
      <c r="E2" s="400" t="s">
        <v>617</v>
      </c>
      <c r="F2" s="400" t="s">
        <v>618</v>
      </c>
      <c r="G2" s="400" t="s">
        <v>619</v>
      </c>
      <c r="H2" s="400" t="s">
        <v>620</v>
      </c>
      <c r="I2" s="400" t="s">
        <v>621</v>
      </c>
      <c r="J2" s="400" t="s">
        <v>622</v>
      </c>
      <c r="K2" s="400" t="s">
        <v>623</v>
      </c>
      <c r="L2" s="400" t="s">
        <v>624</v>
      </c>
      <c r="M2" s="400" t="s">
        <v>625</v>
      </c>
      <c r="N2" s="400" t="s">
        <v>626</v>
      </c>
      <c r="O2" s="400" t="s">
        <v>627</v>
      </c>
      <c r="P2" s="400" t="s">
        <v>628</v>
      </c>
      <c r="Q2" s="400" t="s">
        <v>629</v>
      </c>
      <c r="R2" s="400" t="s">
        <v>630</v>
      </c>
      <c r="S2" s="400" t="s">
        <v>631</v>
      </c>
      <c r="T2" s="400" t="s">
        <v>632</v>
      </c>
      <c r="U2" s="400" t="s">
        <v>633</v>
      </c>
      <c r="V2" s="400" t="s">
        <v>634</v>
      </c>
      <c r="W2" s="400" t="s">
        <v>635</v>
      </c>
      <c r="X2" s="401" t="s">
        <v>636</v>
      </c>
      <c r="Y2" s="400" t="s">
        <v>637</v>
      </c>
      <c r="Z2" s="521" t="s">
        <v>638</v>
      </c>
      <c r="AA2" s="521" t="s">
        <v>639</v>
      </c>
      <c r="AB2" s="521" t="s">
        <v>640</v>
      </c>
      <c r="AC2" s="521" t="s">
        <v>641</v>
      </c>
      <c r="AD2" s="521" t="s">
        <v>642</v>
      </c>
      <c r="AE2" s="521" t="s">
        <v>643</v>
      </c>
      <c r="AF2" s="521" t="s">
        <v>644</v>
      </c>
      <c r="AG2" s="521" t="s">
        <v>645</v>
      </c>
      <c r="AH2" s="521" t="s">
        <v>646</v>
      </c>
      <c r="AI2" s="400" t="s">
        <v>787</v>
      </c>
      <c r="AJ2" s="546" t="s">
        <v>196</v>
      </c>
    </row>
    <row r="3" spans="1:36" s="3" customFormat="1" ht="29.25" customHeight="1" x14ac:dyDescent="0.15">
      <c r="A3" s="16"/>
      <c r="B3" s="1" t="s">
        <v>11</v>
      </c>
      <c r="C3" s="203">
        <v>3046</v>
      </c>
      <c r="D3" s="203">
        <v>14491105</v>
      </c>
      <c r="E3" s="203">
        <v>2090</v>
      </c>
      <c r="F3" s="203">
        <v>63240253</v>
      </c>
      <c r="G3" s="203">
        <v>6178</v>
      </c>
      <c r="H3" s="203">
        <v>198321834</v>
      </c>
      <c r="I3" s="203">
        <v>175530</v>
      </c>
      <c r="J3" s="203">
        <v>1237010010</v>
      </c>
      <c r="K3" s="203">
        <v>3931</v>
      </c>
      <c r="L3" s="203">
        <v>101723733</v>
      </c>
      <c r="M3" s="203">
        <v>5391</v>
      </c>
      <c r="N3" s="203">
        <v>77219294</v>
      </c>
      <c r="O3" s="203">
        <v>387</v>
      </c>
      <c r="P3" s="203">
        <v>3833711</v>
      </c>
      <c r="Q3" s="203">
        <v>193507</v>
      </c>
      <c r="R3" s="203">
        <v>1681348835</v>
      </c>
      <c r="S3" s="203">
        <v>9</v>
      </c>
      <c r="T3" s="203">
        <v>420336</v>
      </c>
      <c r="U3" s="203">
        <v>7029185</v>
      </c>
      <c r="V3" s="203">
        <v>172621551214</v>
      </c>
      <c r="W3" s="203">
        <v>125443439494</v>
      </c>
      <c r="X3" s="203">
        <v>42844540464</v>
      </c>
      <c r="Y3" s="203">
        <v>4333571256</v>
      </c>
      <c r="Z3" s="204">
        <v>325534</v>
      </c>
      <c r="AA3" s="204">
        <v>20122775239</v>
      </c>
      <c r="AB3" s="204">
        <v>222745</v>
      </c>
      <c r="AC3" s="204">
        <v>10530108152</v>
      </c>
      <c r="AD3" s="204">
        <v>158912</v>
      </c>
      <c r="AE3" s="204">
        <v>4063565565</v>
      </c>
      <c r="AF3" s="204">
        <v>2141</v>
      </c>
      <c r="AG3" s="204">
        <v>158018770</v>
      </c>
      <c r="AH3" s="204">
        <v>1375</v>
      </c>
      <c r="AI3" s="204">
        <v>117899123</v>
      </c>
      <c r="AJ3" s="172"/>
    </row>
    <row r="4" spans="1:36" s="3" customFormat="1" ht="29.25" customHeight="1" x14ac:dyDescent="0.15">
      <c r="A4" s="14"/>
      <c r="B4" s="2" t="s">
        <v>12</v>
      </c>
      <c r="C4" s="205">
        <v>3046</v>
      </c>
      <c r="D4" s="205">
        <v>14491105</v>
      </c>
      <c r="E4" s="205">
        <v>2078</v>
      </c>
      <c r="F4" s="205">
        <v>62998393</v>
      </c>
      <c r="G4" s="205">
        <v>6105</v>
      </c>
      <c r="H4" s="205">
        <v>196042009</v>
      </c>
      <c r="I4" s="205">
        <v>172962</v>
      </c>
      <c r="J4" s="205">
        <v>1223659598</v>
      </c>
      <c r="K4" s="205">
        <v>3910</v>
      </c>
      <c r="L4" s="205">
        <v>101245193</v>
      </c>
      <c r="M4" s="205">
        <v>5314</v>
      </c>
      <c r="N4" s="205">
        <v>76618924</v>
      </c>
      <c r="O4" s="205">
        <v>387</v>
      </c>
      <c r="P4" s="205">
        <v>3833711</v>
      </c>
      <c r="Q4" s="205">
        <v>190756</v>
      </c>
      <c r="R4" s="205">
        <v>1664397828</v>
      </c>
      <c r="S4" s="205">
        <v>9</v>
      </c>
      <c r="T4" s="205">
        <v>420336</v>
      </c>
      <c r="U4" s="205">
        <v>6953515</v>
      </c>
      <c r="V4" s="205">
        <v>171417046795</v>
      </c>
      <c r="W4" s="205">
        <v>124595571394</v>
      </c>
      <c r="X4" s="205">
        <v>42498560495</v>
      </c>
      <c r="Y4" s="205">
        <v>4322914906</v>
      </c>
      <c r="Z4" s="206">
        <v>324991</v>
      </c>
      <c r="AA4" s="206">
        <v>20044547052</v>
      </c>
      <c r="AB4" s="206">
        <v>222525</v>
      </c>
      <c r="AC4" s="206">
        <v>10503867122</v>
      </c>
      <c r="AD4" s="206">
        <v>158857</v>
      </c>
      <c r="AE4" s="206">
        <v>4062077693</v>
      </c>
      <c r="AF4" s="206">
        <v>2063</v>
      </c>
      <c r="AG4" s="206">
        <v>149743073</v>
      </c>
      <c r="AH4" s="206">
        <v>1369</v>
      </c>
      <c r="AI4" s="206">
        <v>116432043</v>
      </c>
      <c r="AJ4" s="174"/>
    </row>
    <row r="5" spans="1:36" s="3" customFormat="1" ht="29.25" customHeight="1" x14ac:dyDescent="0.15">
      <c r="A5" s="14"/>
      <c r="B5" s="2" t="s">
        <v>61</v>
      </c>
      <c r="C5" s="205">
        <v>0</v>
      </c>
      <c r="D5" s="205">
        <v>0</v>
      </c>
      <c r="E5" s="205">
        <v>12</v>
      </c>
      <c r="F5" s="205">
        <v>241860</v>
      </c>
      <c r="G5" s="205">
        <v>73</v>
      </c>
      <c r="H5" s="205">
        <v>2279825</v>
      </c>
      <c r="I5" s="205">
        <v>2568</v>
      </c>
      <c r="J5" s="205">
        <v>13350412</v>
      </c>
      <c r="K5" s="205">
        <v>21</v>
      </c>
      <c r="L5" s="205">
        <v>478540</v>
      </c>
      <c r="M5" s="205">
        <v>77</v>
      </c>
      <c r="N5" s="205">
        <v>600370</v>
      </c>
      <c r="O5" s="205">
        <v>0</v>
      </c>
      <c r="P5" s="205">
        <v>0</v>
      </c>
      <c r="Q5" s="205">
        <v>2751</v>
      </c>
      <c r="R5" s="205">
        <v>16951007</v>
      </c>
      <c r="S5" s="205">
        <v>0</v>
      </c>
      <c r="T5" s="205">
        <v>0</v>
      </c>
      <c r="U5" s="205">
        <v>75670</v>
      </c>
      <c r="V5" s="205">
        <v>1204504419</v>
      </c>
      <c r="W5" s="205">
        <v>847868100</v>
      </c>
      <c r="X5" s="205">
        <v>345979969</v>
      </c>
      <c r="Y5" s="205">
        <v>10656350</v>
      </c>
      <c r="Z5" s="206">
        <v>543</v>
      </c>
      <c r="AA5" s="206">
        <v>78228187</v>
      </c>
      <c r="AB5" s="206">
        <v>220</v>
      </c>
      <c r="AC5" s="206">
        <v>26241030</v>
      </c>
      <c r="AD5" s="206">
        <v>55</v>
      </c>
      <c r="AE5" s="206">
        <v>1487872</v>
      </c>
      <c r="AF5" s="206">
        <v>78</v>
      </c>
      <c r="AG5" s="206">
        <v>8275697</v>
      </c>
      <c r="AH5" s="206">
        <v>6</v>
      </c>
      <c r="AI5" s="206">
        <v>1467080</v>
      </c>
      <c r="AJ5" s="174"/>
    </row>
    <row r="6" spans="1:36" s="3" customFormat="1" ht="29.25" customHeight="1" x14ac:dyDescent="0.15">
      <c r="A6" s="14"/>
      <c r="B6" s="2" t="s">
        <v>14</v>
      </c>
      <c r="C6" s="205">
        <v>2853</v>
      </c>
      <c r="D6" s="205">
        <v>13254450</v>
      </c>
      <c r="E6" s="205">
        <v>1980</v>
      </c>
      <c r="F6" s="205">
        <v>58984671</v>
      </c>
      <c r="G6" s="205">
        <v>5286</v>
      </c>
      <c r="H6" s="205">
        <v>168505603</v>
      </c>
      <c r="I6" s="205">
        <v>154449</v>
      </c>
      <c r="J6" s="205">
        <v>1110006051</v>
      </c>
      <c r="K6" s="205">
        <v>3596</v>
      </c>
      <c r="L6" s="205">
        <v>95273524</v>
      </c>
      <c r="M6" s="205">
        <v>4628</v>
      </c>
      <c r="N6" s="205">
        <v>69839374</v>
      </c>
      <c r="O6" s="205">
        <v>385</v>
      </c>
      <c r="P6" s="205">
        <v>3567937</v>
      </c>
      <c r="Q6" s="205">
        <v>170324</v>
      </c>
      <c r="R6" s="205">
        <v>1506177160</v>
      </c>
      <c r="S6" s="205">
        <v>8</v>
      </c>
      <c r="T6" s="205">
        <v>352350</v>
      </c>
      <c r="U6" s="205">
        <v>6113047</v>
      </c>
      <c r="V6" s="205">
        <v>148481230463</v>
      </c>
      <c r="W6" s="205">
        <v>107997858100</v>
      </c>
      <c r="X6" s="205">
        <v>36730053108</v>
      </c>
      <c r="Y6" s="205">
        <v>3753319255</v>
      </c>
      <c r="Z6" s="206">
        <v>280919</v>
      </c>
      <c r="AA6" s="206">
        <v>17271657145</v>
      </c>
      <c r="AB6" s="206">
        <v>193488</v>
      </c>
      <c r="AC6" s="206">
        <v>9157019581</v>
      </c>
      <c r="AD6" s="206">
        <v>138077</v>
      </c>
      <c r="AE6" s="206">
        <v>3587303778</v>
      </c>
      <c r="AF6" s="206">
        <v>1836</v>
      </c>
      <c r="AG6" s="206">
        <v>131812465</v>
      </c>
      <c r="AH6" s="206">
        <v>1118</v>
      </c>
      <c r="AI6" s="206">
        <v>92553120</v>
      </c>
      <c r="AJ6" s="174"/>
    </row>
    <row r="7" spans="1:36" s="3" customFormat="1" ht="29.25" customHeight="1" x14ac:dyDescent="0.15">
      <c r="A7" s="15"/>
      <c r="B7" s="4" t="s">
        <v>15</v>
      </c>
      <c r="C7" s="207">
        <v>193</v>
      </c>
      <c r="D7" s="207">
        <v>1236655</v>
      </c>
      <c r="E7" s="207">
        <v>98</v>
      </c>
      <c r="F7" s="207">
        <v>4013722</v>
      </c>
      <c r="G7" s="207">
        <v>819</v>
      </c>
      <c r="H7" s="207">
        <v>27536406</v>
      </c>
      <c r="I7" s="207">
        <v>18513</v>
      </c>
      <c r="J7" s="207">
        <v>113653547</v>
      </c>
      <c r="K7" s="207">
        <v>314</v>
      </c>
      <c r="L7" s="207">
        <v>5971669</v>
      </c>
      <c r="M7" s="207">
        <v>686</v>
      </c>
      <c r="N7" s="207">
        <v>6779550</v>
      </c>
      <c r="O7" s="207">
        <v>2</v>
      </c>
      <c r="P7" s="207">
        <v>265774</v>
      </c>
      <c r="Q7" s="207">
        <v>20432</v>
      </c>
      <c r="R7" s="207">
        <v>158220668</v>
      </c>
      <c r="S7" s="207">
        <v>1</v>
      </c>
      <c r="T7" s="207">
        <v>67986</v>
      </c>
      <c r="U7" s="207">
        <v>840468</v>
      </c>
      <c r="V7" s="207">
        <v>22935816332</v>
      </c>
      <c r="W7" s="207">
        <v>16597713294</v>
      </c>
      <c r="X7" s="207">
        <v>5768507387</v>
      </c>
      <c r="Y7" s="207">
        <v>569595651</v>
      </c>
      <c r="Z7" s="208">
        <v>44072</v>
      </c>
      <c r="AA7" s="208">
        <v>2772889907</v>
      </c>
      <c r="AB7" s="208">
        <v>29037</v>
      </c>
      <c r="AC7" s="208">
        <v>1346847541</v>
      </c>
      <c r="AD7" s="208">
        <v>20780</v>
      </c>
      <c r="AE7" s="208">
        <v>474773915</v>
      </c>
      <c r="AF7" s="208">
        <v>227</v>
      </c>
      <c r="AG7" s="208">
        <v>17930608</v>
      </c>
      <c r="AH7" s="208">
        <v>251</v>
      </c>
      <c r="AI7" s="208">
        <v>23878923</v>
      </c>
      <c r="AJ7" s="176"/>
    </row>
    <row r="8" spans="1:36" ht="29.25" customHeight="1" x14ac:dyDescent="0.15">
      <c r="A8" s="12">
        <v>1</v>
      </c>
      <c r="B8" s="1" t="s">
        <v>16</v>
      </c>
      <c r="C8" s="203">
        <v>1468</v>
      </c>
      <c r="D8" s="203">
        <v>6001620</v>
      </c>
      <c r="E8" s="203">
        <v>978</v>
      </c>
      <c r="F8" s="203">
        <v>35749121</v>
      </c>
      <c r="G8" s="203">
        <v>1810</v>
      </c>
      <c r="H8" s="203">
        <v>57599690</v>
      </c>
      <c r="I8" s="203">
        <v>65385</v>
      </c>
      <c r="J8" s="203">
        <v>476944160</v>
      </c>
      <c r="K8" s="203">
        <v>2581</v>
      </c>
      <c r="L8" s="203">
        <v>68025874</v>
      </c>
      <c r="M8" s="203">
        <v>2625</v>
      </c>
      <c r="N8" s="203">
        <v>46473399</v>
      </c>
      <c r="O8" s="203">
        <v>3</v>
      </c>
      <c r="P8" s="203">
        <v>273046</v>
      </c>
      <c r="Q8" s="203">
        <v>73382</v>
      </c>
      <c r="R8" s="203">
        <v>685065290</v>
      </c>
      <c r="S8" s="203">
        <v>1</v>
      </c>
      <c r="T8" s="203">
        <v>60000</v>
      </c>
      <c r="U8" s="203">
        <v>2247061</v>
      </c>
      <c r="V8" s="203">
        <v>54512325807</v>
      </c>
      <c r="W8" s="203">
        <v>39688967923</v>
      </c>
      <c r="X8" s="203">
        <v>13564937351</v>
      </c>
      <c r="Y8" s="203">
        <v>1258420533</v>
      </c>
      <c r="Z8" s="204">
        <v>86002</v>
      </c>
      <c r="AA8" s="204">
        <v>6338711552</v>
      </c>
      <c r="AB8" s="204">
        <v>57666</v>
      </c>
      <c r="AC8" s="204">
        <v>3382511995</v>
      </c>
      <c r="AD8" s="209">
        <v>37825</v>
      </c>
      <c r="AE8" s="209">
        <v>1361888888</v>
      </c>
      <c r="AF8" s="209">
        <v>835</v>
      </c>
      <c r="AG8" s="209">
        <v>63890061</v>
      </c>
      <c r="AH8" s="209">
        <v>431</v>
      </c>
      <c r="AI8" s="209">
        <v>41726539</v>
      </c>
      <c r="AJ8" s="178">
        <v>1</v>
      </c>
    </row>
    <row r="9" spans="1:36" ht="29.25" customHeight="1" x14ac:dyDescent="0.15">
      <c r="A9" s="14">
        <v>2</v>
      </c>
      <c r="B9" s="2" t="s">
        <v>150</v>
      </c>
      <c r="C9" s="205">
        <v>194</v>
      </c>
      <c r="D9" s="205">
        <v>765310</v>
      </c>
      <c r="E9" s="205">
        <v>174</v>
      </c>
      <c r="F9" s="205">
        <v>2500868</v>
      </c>
      <c r="G9" s="205">
        <v>302</v>
      </c>
      <c r="H9" s="205">
        <v>9621620</v>
      </c>
      <c r="I9" s="205">
        <v>6142</v>
      </c>
      <c r="J9" s="205">
        <v>43521753</v>
      </c>
      <c r="K9" s="205">
        <v>121</v>
      </c>
      <c r="L9" s="205">
        <v>4435835</v>
      </c>
      <c r="M9" s="205">
        <v>311</v>
      </c>
      <c r="N9" s="205">
        <v>3389435</v>
      </c>
      <c r="O9" s="205">
        <v>1</v>
      </c>
      <c r="P9" s="205">
        <v>224190</v>
      </c>
      <c r="Q9" s="205">
        <v>7051</v>
      </c>
      <c r="R9" s="205">
        <v>63693701</v>
      </c>
      <c r="S9" s="205">
        <v>6</v>
      </c>
      <c r="T9" s="205">
        <v>280000</v>
      </c>
      <c r="U9" s="205">
        <v>392704</v>
      </c>
      <c r="V9" s="205">
        <v>9448144512</v>
      </c>
      <c r="W9" s="205">
        <v>6876339536</v>
      </c>
      <c r="X9" s="205">
        <v>2337572440</v>
      </c>
      <c r="Y9" s="205">
        <v>234232536</v>
      </c>
      <c r="Z9" s="206">
        <v>17709</v>
      </c>
      <c r="AA9" s="206">
        <v>1106603538</v>
      </c>
      <c r="AB9" s="206">
        <v>12323</v>
      </c>
      <c r="AC9" s="206">
        <v>631738630</v>
      </c>
      <c r="AD9" s="210">
        <v>8314</v>
      </c>
      <c r="AE9" s="210">
        <v>225493316</v>
      </c>
      <c r="AF9" s="210">
        <v>138</v>
      </c>
      <c r="AG9" s="210">
        <v>12044514</v>
      </c>
      <c r="AH9" s="210">
        <v>62</v>
      </c>
      <c r="AI9" s="210">
        <v>5948247</v>
      </c>
      <c r="AJ9" s="174">
        <v>2</v>
      </c>
    </row>
    <row r="10" spans="1:36" ht="29.25" customHeight="1" x14ac:dyDescent="0.15">
      <c r="A10" s="14">
        <v>3</v>
      </c>
      <c r="B10" s="2" t="s">
        <v>17</v>
      </c>
      <c r="C10" s="205">
        <v>78</v>
      </c>
      <c r="D10" s="205">
        <v>261120</v>
      </c>
      <c r="E10" s="205">
        <v>210</v>
      </c>
      <c r="F10" s="205">
        <v>4856496</v>
      </c>
      <c r="G10" s="205">
        <v>348</v>
      </c>
      <c r="H10" s="205">
        <v>12432492</v>
      </c>
      <c r="I10" s="205">
        <v>9553</v>
      </c>
      <c r="J10" s="205">
        <v>60372863</v>
      </c>
      <c r="K10" s="205">
        <v>31</v>
      </c>
      <c r="L10" s="205">
        <v>686475</v>
      </c>
      <c r="M10" s="205">
        <v>47</v>
      </c>
      <c r="N10" s="205">
        <v>592125</v>
      </c>
      <c r="O10" s="205">
        <v>2</v>
      </c>
      <c r="P10" s="205">
        <v>96790</v>
      </c>
      <c r="Q10" s="205">
        <v>10191</v>
      </c>
      <c r="R10" s="205">
        <v>79037241</v>
      </c>
      <c r="S10" s="205">
        <v>0</v>
      </c>
      <c r="T10" s="205">
        <v>0</v>
      </c>
      <c r="U10" s="205">
        <v>424106</v>
      </c>
      <c r="V10" s="205">
        <v>9416503362</v>
      </c>
      <c r="W10" s="205">
        <v>6828107001</v>
      </c>
      <c r="X10" s="205">
        <v>2404383940</v>
      </c>
      <c r="Y10" s="205">
        <v>184012421</v>
      </c>
      <c r="Z10" s="206">
        <v>26410</v>
      </c>
      <c r="AA10" s="206">
        <v>1064526130</v>
      </c>
      <c r="AB10" s="206">
        <v>19981</v>
      </c>
      <c r="AC10" s="206">
        <v>514321707</v>
      </c>
      <c r="AD10" s="210">
        <v>16498</v>
      </c>
      <c r="AE10" s="210">
        <v>201962927</v>
      </c>
      <c r="AF10" s="210">
        <v>166</v>
      </c>
      <c r="AG10" s="210">
        <v>6736477</v>
      </c>
      <c r="AH10" s="210">
        <v>68</v>
      </c>
      <c r="AI10" s="210">
        <v>5750049</v>
      </c>
      <c r="AJ10" s="174">
        <v>3</v>
      </c>
    </row>
    <row r="11" spans="1:36" ht="29.25" customHeight="1" x14ac:dyDescent="0.15">
      <c r="A11" s="14">
        <v>4</v>
      </c>
      <c r="B11" s="2" t="s">
        <v>18</v>
      </c>
      <c r="C11" s="205">
        <v>14</v>
      </c>
      <c r="D11" s="205">
        <v>50185</v>
      </c>
      <c r="E11" s="205">
        <v>5</v>
      </c>
      <c r="F11" s="205">
        <v>547650</v>
      </c>
      <c r="G11" s="205">
        <v>108</v>
      </c>
      <c r="H11" s="205">
        <v>3534072</v>
      </c>
      <c r="I11" s="205">
        <v>3299</v>
      </c>
      <c r="J11" s="205">
        <v>26355296</v>
      </c>
      <c r="K11" s="205">
        <v>10</v>
      </c>
      <c r="L11" s="205">
        <v>69900</v>
      </c>
      <c r="M11" s="205">
        <v>86</v>
      </c>
      <c r="N11" s="205">
        <v>896360</v>
      </c>
      <c r="O11" s="205">
        <v>0</v>
      </c>
      <c r="P11" s="205">
        <v>0</v>
      </c>
      <c r="Q11" s="205">
        <v>3508</v>
      </c>
      <c r="R11" s="205">
        <v>31403278</v>
      </c>
      <c r="S11" s="205">
        <v>0</v>
      </c>
      <c r="T11" s="205">
        <v>0</v>
      </c>
      <c r="U11" s="205">
        <v>129917</v>
      </c>
      <c r="V11" s="205">
        <v>3007378793</v>
      </c>
      <c r="W11" s="205">
        <v>2189173319</v>
      </c>
      <c r="X11" s="205">
        <v>746275256</v>
      </c>
      <c r="Y11" s="205">
        <v>71930218</v>
      </c>
      <c r="Z11" s="206">
        <v>5063</v>
      </c>
      <c r="AA11" s="206">
        <v>338840007</v>
      </c>
      <c r="AB11" s="206">
        <v>3503</v>
      </c>
      <c r="AC11" s="206">
        <v>193430462</v>
      </c>
      <c r="AD11" s="210">
        <v>2433</v>
      </c>
      <c r="AE11" s="210">
        <v>81257130</v>
      </c>
      <c r="AF11" s="210">
        <v>33</v>
      </c>
      <c r="AG11" s="210">
        <v>2474588</v>
      </c>
      <c r="AH11" s="210">
        <v>2</v>
      </c>
      <c r="AI11" s="210">
        <v>24004</v>
      </c>
      <c r="AJ11" s="174">
        <v>4</v>
      </c>
    </row>
    <row r="12" spans="1:36" ht="29.25" customHeight="1" x14ac:dyDescent="0.15">
      <c r="A12" s="14">
        <v>5</v>
      </c>
      <c r="B12" s="2" t="s">
        <v>151</v>
      </c>
      <c r="C12" s="205">
        <v>56</v>
      </c>
      <c r="D12" s="205">
        <v>451625</v>
      </c>
      <c r="E12" s="205">
        <v>8</v>
      </c>
      <c r="F12" s="205">
        <v>273010</v>
      </c>
      <c r="G12" s="205">
        <v>113</v>
      </c>
      <c r="H12" s="205">
        <v>4385897</v>
      </c>
      <c r="I12" s="205">
        <v>2790</v>
      </c>
      <c r="J12" s="205">
        <v>23326417</v>
      </c>
      <c r="K12" s="205">
        <v>37</v>
      </c>
      <c r="L12" s="205">
        <v>869920</v>
      </c>
      <c r="M12" s="205">
        <v>69</v>
      </c>
      <c r="N12" s="205">
        <v>1109290</v>
      </c>
      <c r="O12" s="205">
        <v>0</v>
      </c>
      <c r="P12" s="205">
        <v>0</v>
      </c>
      <c r="Q12" s="205">
        <v>3017</v>
      </c>
      <c r="R12" s="205">
        <v>29964534</v>
      </c>
      <c r="S12" s="205">
        <v>0</v>
      </c>
      <c r="T12" s="205">
        <v>0</v>
      </c>
      <c r="U12" s="205">
        <v>134702</v>
      </c>
      <c r="V12" s="205">
        <v>3407140389</v>
      </c>
      <c r="W12" s="205">
        <v>2494575773</v>
      </c>
      <c r="X12" s="205">
        <v>831915174</v>
      </c>
      <c r="Y12" s="205">
        <v>80649442</v>
      </c>
      <c r="Z12" s="206">
        <v>6613</v>
      </c>
      <c r="AA12" s="206">
        <v>406524046</v>
      </c>
      <c r="AB12" s="206">
        <v>4726</v>
      </c>
      <c r="AC12" s="206">
        <v>230882655</v>
      </c>
      <c r="AD12" s="210">
        <v>3346</v>
      </c>
      <c r="AE12" s="210">
        <v>96471041</v>
      </c>
      <c r="AF12" s="210">
        <v>30</v>
      </c>
      <c r="AG12" s="210">
        <v>1744431</v>
      </c>
      <c r="AH12" s="210">
        <v>8</v>
      </c>
      <c r="AI12" s="210">
        <v>545651</v>
      </c>
      <c r="AJ12" s="174">
        <v>5</v>
      </c>
    </row>
    <row r="13" spans="1:36" ht="29.25" customHeight="1" x14ac:dyDescent="0.15">
      <c r="A13" s="73">
        <v>6</v>
      </c>
      <c r="B13" s="74" t="s">
        <v>19</v>
      </c>
      <c r="C13" s="211">
        <v>31</v>
      </c>
      <c r="D13" s="211">
        <v>124450</v>
      </c>
      <c r="E13" s="211">
        <v>31</v>
      </c>
      <c r="F13" s="211">
        <v>416730</v>
      </c>
      <c r="G13" s="211">
        <v>119</v>
      </c>
      <c r="H13" s="211">
        <v>3552183</v>
      </c>
      <c r="I13" s="211">
        <v>2386</v>
      </c>
      <c r="J13" s="211">
        <v>22762608</v>
      </c>
      <c r="K13" s="211">
        <v>0</v>
      </c>
      <c r="L13" s="211">
        <v>0</v>
      </c>
      <c r="M13" s="211">
        <v>59</v>
      </c>
      <c r="N13" s="211">
        <v>452920</v>
      </c>
      <c r="O13" s="211">
        <v>6</v>
      </c>
      <c r="P13" s="211">
        <v>176036</v>
      </c>
      <c r="Q13" s="211">
        <v>2601</v>
      </c>
      <c r="R13" s="211">
        <v>27360477</v>
      </c>
      <c r="S13" s="211">
        <v>0</v>
      </c>
      <c r="T13" s="211">
        <v>0</v>
      </c>
      <c r="U13" s="211">
        <v>105506</v>
      </c>
      <c r="V13" s="211">
        <v>2813726999</v>
      </c>
      <c r="W13" s="211">
        <v>2053755966</v>
      </c>
      <c r="X13" s="211">
        <v>644522045</v>
      </c>
      <c r="Y13" s="211">
        <v>115448988</v>
      </c>
      <c r="Z13" s="212">
        <v>4893</v>
      </c>
      <c r="AA13" s="212">
        <v>321551070</v>
      </c>
      <c r="AB13" s="212">
        <v>3553</v>
      </c>
      <c r="AC13" s="212">
        <v>170113889</v>
      </c>
      <c r="AD13" s="213">
        <v>2657</v>
      </c>
      <c r="AE13" s="213">
        <v>76782479</v>
      </c>
      <c r="AF13" s="213">
        <v>27</v>
      </c>
      <c r="AG13" s="213">
        <v>1426212</v>
      </c>
      <c r="AH13" s="213">
        <v>12</v>
      </c>
      <c r="AI13" s="213">
        <v>1087477</v>
      </c>
      <c r="AJ13" s="182">
        <v>6</v>
      </c>
    </row>
    <row r="14" spans="1:36" ht="29.25" customHeight="1" x14ac:dyDescent="0.15">
      <c r="A14" s="14">
        <v>7</v>
      </c>
      <c r="B14" s="2" t="s">
        <v>20</v>
      </c>
      <c r="C14" s="205">
        <v>13</v>
      </c>
      <c r="D14" s="205">
        <v>38150</v>
      </c>
      <c r="E14" s="205">
        <v>10</v>
      </c>
      <c r="F14" s="205">
        <v>128040</v>
      </c>
      <c r="G14" s="205">
        <v>427</v>
      </c>
      <c r="H14" s="205">
        <v>11633391</v>
      </c>
      <c r="I14" s="205">
        <v>7719</v>
      </c>
      <c r="J14" s="205">
        <v>58189234</v>
      </c>
      <c r="K14" s="205">
        <v>86</v>
      </c>
      <c r="L14" s="205">
        <v>2661560</v>
      </c>
      <c r="M14" s="205">
        <v>49</v>
      </c>
      <c r="N14" s="205">
        <v>460410</v>
      </c>
      <c r="O14" s="205">
        <v>6</v>
      </c>
      <c r="P14" s="205">
        <v>124840</v>
      </c>
      <c r="Q14" s="205">
        <v>8297</v>
      </c>
      <c r="R14" s="205">
        <v>73197475</v>
      </c>
      <c r="S14" s="205">
        <v>0</v>
      </c>
      <c r="T14" s="205">
        <v>0</v>
      </c>
      <c r="U14" s="205">
        <v>292741</v>
      </c>
      <c r="V14" s="205">
        <v>6389027458</v>
      </c>
      <c r="W14" s="205">
        <v>4634788833</v>
      </c>
      <c r="X14" s="205">
        <v>1257969963</v>
      </c>
      <c r="Y14" s="205">
        <v>496268662</v>
      </c>
      <c r="Z14" s="206">
        <v>9060</v>
      </c>
      <c r="AA14" s="206">
        <v>633604964</v>
      </c>
      <c r="AB14" s="206">
        <v>5916</v>
      </c>
      <c r="AC14" s="206">
        <v>332034668</v>
      </c>
      <c r="AD14" s="210">
        <v>3915</v>
      </c>
      <c r="AE14" s="210">
        <v>129111400</v>
      </c>
      <c r="AF14" s="210">
        <v>54</v>
      </c>
      <c r="AG14" s="210">
        <v>3378364</v>
      </c>
      <c r="AH14" s="210">
        <v>26</v>
      </c>
      <c r="AI14" s="210">
        <v>1656692</v>
      </c>
      <c r="AJ14" s="174">
        <v>7</v>
      </c>
    </row>
    <row r="15" spans="1:36" ht="29.25" customHeight="1" x14ac:dyDescent="0.15">
      <c r="A15" s="14">
        <v>8</v>
      </c>
      <c r="B15" s="2" t="s">
        <v>152</v>
      </c>
      <c r="C15" s="205">
        <v>63</v>
      </c>
      <c r="D15" s="205">
        <v>195700</v>
      </c>
      <c r="E15" s="205">
        <v>103</v>
      </c>
      <c r="F15" s="205">
        <v>1077840</v>
      </c>
      <c r="G15" s="205">
        <v>109</v>
      </c>
      <c r="H15" s="205">
        <v>3945340</v>
      </c>
      <c r="I15" s="205">
        <v>1916</v>
      </c>
      <c r="J15" s="205">
        <v>13132180</v>
      </c>
      <c r="K15" s="205">
        <v>0</v>
      </c>
      <c r="L15" s="205">
        <v>0</v>
      </c>
      <c r="M15" s="205">
        <v>11</v>
      </c>
      <c r="N15" s="205">
        <v>237270</v>
      </c>
      <c r="O15" s="205">
        <v>0</v>
      </c>
      <c r="P15" s="205">
        <v>0</v>
      </c>
      <c r="Q15" s="205">
        <v>2139</v>
      </c>
      <c r="R15" s="205">
        <v>18392630</v>
      </c>
      <c r="S15" s="205">
        <v>0</v>
      </c>
      <c r="T15" s="205">
        <v>0</v>
      </c>
      <c r="U15" s="205">
        <v>132860</v>
      </c>
      <c r="V15" s="205">
        <v>3285707845</v>
      </c>
      <c r="W15" s="205">
        <v>2395615551</v>
      </c>
      <c r="X15" s="205">
        <v>803780058</v>
      </c>
      <c r="Y15" s="205">
        <v>86312236</v>
      </c>
      <c r="Z15" s="206">
        <v>5780</v>
      </c>
      <c r="AA15" s="206">
        <v>388623724</v>
      </c>
      <c r="AB15" s="206">
        <v>4025</v>
      </c>
      <c r="AC15" s="206">
        <v>215852426</v>
      </c>
      <c r="AD15" s="210">
        <v>2634</v>
      </c>
      <c r="AE15" s="210">
        <v>85623947</v>
      </c>
      <c r="AF15" s="210">
        <v>17</v>
      </c>
      <c r="AG15" s="210">
        <v>3553867</v>
      </c>
      <c r="AH15" s="210">
        <v>23</v>
      </c>
      <c r="AI15" s="210">
        <v>1706021</v>
      </c>
      <c r="AJ15" s="174">
        <v>8</v>
      </c>
    </row>
    <row r="16" spans="1:36" ht="29.25" customHeight="1" x14ac:dyDescent="0.15">
      <c r="A16" s="14">
        <v>9</v>
      </c>
      <c r="B16" s="2" t="s">
        <v>21</v>
      </c>
      <c r="C16" s="205">
        <v>28</v>
      </c>
      <c r="D16" s="205">
        <v>326450</v>
      </c>
      <c r="E16" s="205">
        <v>23</v>
      </c>
      <c r="F16" s="205">
        <v>212736</v>
      </c>
      <c r="G16" s="205">
        <v>201</v>
      </c>
      <c r="H16" s="205">
        <v>5909540</v>
      </c>
      <c r="I16" s="205">
        <v>5751</v>
      </c>
      <c r="J16" s="205">
        <v>38069507</v>
      </c>
      <c r="K16" s="205">
        <v>68</v>
      </c>
      <c r="L16" s="205">
        <v>1521165</v>
      </c>
      <c r="M16" s="205">
        <v>56</v>
      </c>
      <c r="N16" s="205">
        <v>646475</v>
      </c>
      <c r="O16" s="205">
        <v>1</v>
      </c>
      <c r="P16" s="205">
        <v>64324</v>
      </c>
      <c r="Q16" s="205">
        <v>6100</v>
      </c>
      <c r="R16" s="205">
        <v>46423747</v>
      </c>
      <c r="S16" s="205">
        <v>0</v>
      </c>
      <c r="T16" s="205">
        <v>0</v>
      </c>
      <c r="U16" s="205">
        <v>222731</v>
      </c>
      <c r="V16" s="205">
        <v>5654474841</v>
      </c>
      <c r="W16" s="205">
        <v>4111464719</v>
      </c>
      <c r="X16" s="205">
        <v>1431971430</v>
      </c>
      <c r="Y16" s="205">
        <v>111038692</v>
      </c>
      <c r="Z16" s="206">
        <v>9438</v>
      </c>
      <c r="AA16" s="206">
        <v>670874234</v>
      </c>
      <c r="AB16" s="206">
        <v>6081</v>
      </c>
      <c r="AC16" s="206">
        <v>347589777</v>
      </c>
      <c r="AD16" s="210">
        <v>4252</v>
      </c>
      <c r="AE16" s="210">
        <v>143835194</v>
      </c>
      <c r="AF16" s="210">
        <v>56</v>
      </c>
      <c r="AG16" s="210">
        <v>2583550</v>
      </c>
      <c r="AH16" s="210">
        <v>29</v>
      </c>
      <c r="AI16" s="210">
        <v>1029333</v>
      </c>
      <c r="AJ16" s="174">
        <v>9</v>
      </c>
    </row>
    <row r="17" spans="1:36" ht="29.25" customHeight="1" x14ac:dyDescent="0.15">
      <c r="A17" s="79">
        <v>10</v>
      </c>
      <c r="B17" s="69" t="s">
        <v>153</v>
      </c>
      <c r="C17" s="214">
        <v>72</v>
      </c>
      <c r="D17" s="214">
        <v>524150</v>
      </c>
      <c r="E17" s="214">
        <v>112</v>
      </c>
      <c r="F17" s="214">
        <v>2543752</v>
      </c>
      <c r="G17" s="214">
        <v>192</v>
      </c>
      <c r="H17" s="214">
        <v>5620514</v>
      </c>
      <c r="I17" s="214">
        <v>3457</v>
      </c>
      <c r="J17" s="214">
        <v>25560696</v>
      </c>
      <c r="K17" s="214">
        <v>0</v>
      </c>
      <c r="L17" s="214">
        <v>0</v>
      </c>
      <c r="M17" s="214">
        <v>77</v>
      </c>
      <c r="N17" s="214">
        <v>475710</v>
      </c>
      <c r="O17" s="214">
        <v>0</v>
      </c>
      <c r="P17" s="214">
        <v>0</v>
      </c>
      <c r="Q17" s="214">
        <v>3838</v>
      </c>
      <c r="R17" s="214">
        <v>34200672</v>
      </c>
      <c r="S17" s="214">
        <v>0</v>
      </c>
      <c r="T17" s="214">
        <v>0</v>
      </c>
      <c r="U17" s="214">
        <v>191278</v>
      </c>
      <c r="V17" s="214">
        <v>4704952741</v>
      </c>
      <c r="W17" s="214">
        <v>3433674505</v>
      </c>
      <c r="X17" s="214">
        <v>1177386331</v>
      </c>
      <c r="Y17" s="214">
        <v>93891905</v>
      </c>
      <c r="Z17" s="215">
        <v>9376</v>
      </c>
      <c r="AA17" s="215">
        <v>559928950</v>
      </c>
      <c r="AB17" s="215">
        <v>6732</v>
      </c>
      <c r="AC17" s="215">
        <v>322470557</v>
      </c>
      <c r="AD17" s="216">
        <v>4803</v>
      </c>
      <c r="AE17" s="216">
        <v>126360823</v>
      </c>
      <c r="AF17" s="216">
        <v>34</v>
      </c>
      <c r="AG17" s="216">
        <v>3774579</v>
      </c>
      <c r="AH17" s="216">
        <v>19</v>
      </c>
      <c r="AI17" s="216">
        <v>1487552</v>
      </c>
      <c r="AJ17" s="185">
        <v>10</v>
      </c>
    </row>
    <row r="18" spans="1:36" ht="29.25" customHeight="1" x14ac:dyDescent="0.15">
      <c r="A18" s="14">
        <v>11</v>
      </c>
      <c r="B18" s="2" t="s">
        <v>154</v>
      </c>
      <c r="C18" s="205">
        <v>185</v>
      </c>
      <c r="D18" s="205">
        <v>947590</v>
      </c>
      <c r="E18" s="205">
        <v>24</v>
      </c>
      <c r="F18" s="205">
        <v>788540</v>
      </c>
      <c r="G18" s="205">
        <v>377</v>
      </c>
      <c r="H18" s="205">
        <v>13111698</v>
      </c>
      <c r="I18" s="205">
        <v>13101</v>
      </c>
      <c r="J18" s="205">
        <v>91904078</v>
      </c>
      <c r="K18" s="205">
        <v>207</v>
      </c>
      <c r="L18" s="205">
        <v>6721395</v>
      </c>
      <c r="M18" s="205">
        <v>273</v>
      </c>
      <c r="N18" s="205">
        <v>3543540</v>
      </c>
      <c r="O18" s="205">
        <v>3</v>
      </c>
      <c r="P18" s="205">
        <v>125390</v>
      </c>
      <c r="Q18" s="205">
        <v>13985</v>
      </c>
      <c r="R18" s="205">
        <v>116194641</v>
      </c>
      <c r="S18" s="205">
        <v>0</v>
      </c>
      <c r="T18" s="205">
        <v>0</v>
      </c>
      <c r="U18" s="205">
        <v>467090</v>
      </c>
      <c r="V18" s="205">
        <v>12108933382</v>
      </c>
      <c r="W18" s="205">
        <v>8791766648</v>
      </c>
      <c r="X18" s="205">
        <v>3031623892</v>
      </c>
      <c r="Y18" s="205">
        <v>285542842</v>
      </c>
      <c r="Z18" s="206">
        <v>38687</v>
      </c>
      <c r="AA18" s="206">
        <v>1481283004</v>
      </c>
      <c r="AB18" s="206">
        <v>30139</v>
      </c>
      <c r="AC18" s="206">
        <v>741795863</v>
      </c>
      <c r="AD18" s="210">
        <v>24550</v>
      </c>
      <c r="AE18" s="210">
        <v>276097298</v>
      </c>
      <c r="AF18" s="210">
        <v>193</v>
      </c>
      <c r="AG18" s="210">
        <v>8893937</v>
      </c>
      <c r="AH18" s="210">
        <v>80</v>
      </c>
      <c r="AI18" s="210">
        <v>6128683</v>
      </c>
      <c r="AJ18" s="174">
        <v>11</v>
      </c>
    </row>
    <row r="19" spans="1:36" ht="29.25" customHeight="1" x14ac:dyDescent="0.15">
      <c r="A19" s="14">
        <v>12</v>
      </c>
      <c r="B19" s="2" t="s">
        <v>155</v>
      </c>
      <c r="C19" s="205">
        <v>11</v>
      </c>
      <c r="D19" s="205">
        <v>80040</v>
      </c>
      <c r="E19" s="205">
        <v>10</v>
      </c>
      <c r="F19" s="205">
        <v>202498</v>
      </c>
      <c r="G19" s="205">
        <v>135</v>
      </c>
      <c r="H19" s="205">
        <v>3687129</v>
      </c>
      <c r="I19" s="205">
        <v>3313</v>
      </c>
      <c r="J19" s="205">
        <v>22567498</v>
      </c>
      <c r="K19" s="205">
        <v>32</v>
      </c>
      <c r="L19" s="205">
        <v>742565</v>
      </c>
      <c r="M19" s="205">
        <v>168</v>
      </c>
      <c r="N19" s="205">
        <v>1243020</v>
      </c>
      <c r="O19" s="205">
        <v>1</v>
      </c>
      <c r="P19" s="205">
        <v>34880</v>
      </c>
      <c r="Q19" s="205">
        <v>3659</v>
      </c>
      <c r="R19" s="205">
        <v>28477590</v>
      </c>
      <c r="S19" s="205">
        <v>1</v>
      </c>
      <c r="T19" s="205">
        <v>12350</v>
      </c>
      <c r="U19" s="205">
        <v>167267</v>
      </c>
      <c r="V19" s="205">
        <v>4216421278</v>
      </c>
      <c r="W19" s="205">
        <v>3048675616</v>
      </c>
      <c r="X19" s="205">
        <v>1072277634</v>
      </c>
      <c r="Y19" s="205">
        <v>95468028</v>
      </c>
      <c r="Z19" s="206">
        <v>7113</v>
      </c>
      <c r="AA19" s="206">
        <v>506415822</v>
      </c>
      <c r="AB19" s="206">
        <v>4027</v>
      </c>
      <c r="AC19" s="206">
        <v>209894365</v>
      </c>
      <c r="AD19" s="210">
        <v>2661</v>
      </c>
      <c r="AE19" s="210">
        <v>81792391</v>
      </c>
      <c r="AF19" s="210">
        <v>24</v>
      </c>
      <c r="AG19" s="210">
        <v>1824491</v>
      </c>
      <c r="AH19" s="210">
        <v>159</v>
      </c>
      <c r="AI19" s="210">
        <v>6299318</v>
      </c>
      <c r="AJ19" s="174">
        <v>12</v>
      </c>
    </row>
    <row r="20" spans="1:36" ht="29.25" customHeight="1" x14ac:dyDescent="0.15">
      <c r="A20" s="14">
        <v>13</v>
      </c>
      <c r="B20" s="2" t="s">
        <v>22</v>
      </c>
      <c r="C20" s="205">
        <v>17</v>
      </c>
      <c r="D20" s="205">
        <v>72520</v>
      </c>
      <c r="E20" s="205">
        <v>21</v>
      </c>
      <c r="F20" s="205">
        <v>344030</v>
      </c>
      <c r="G20" s="205">
        <v>82</v>
      </c>
      <c r="H20" s="205">
        <v>2891583</v>
      </c>
      <c r="I20" s="205">
        <v>2714</v>
      </c>
      <c r="J20" s="205">
        <v>21246284</v>
      </c>
      <c r="K20" s="205">
        <v>26</v>
      </c>
      <c r="L20" s="205">
        <v>693245</v>
      </c>
      <c r="M20" s="205">
        <v>12</v>
      </c>
      <c r="N20" s="205">
        <v>78680</v>
      </c>
      <c r="O20" s="205">
        <v>0</v>
      </c>
      <c r="P20" s="205">
        <v>0</v>
      </c>
      <c r="Q20" s="205">
        <v>2855</v>
      </c>
      <c r="R20" s="205">
        <v>25253822</v>
      </c>
      <c r="S20" s="205">
        <v>0</v>
      </c>
      <c r="T20" s="205">
        <v>0</v>
      </c>
      <c r="U20" s="205">
        <v>63274</v>
      </c>
      <c r="V20" s="205">
        <v>1886822435</v>
      </c>
      <c r="W20" s="205">
        <v>1363160984</v>
      </c>
      <c r="X20" s="205">
        <v>483490599</v>
      </c>
      <c r="Y20" s="205">
        <v>40170852</v>
      </c>
      <c r="Z20" s="206">
        <v>2724</v>
      </c>
      <c r="AA20" s="206">
        <v>235208311</v>
      </c>
      <c r="AB20" s="206">
        <v>1601</v>
      </c>
      <c r="AC20" s="206">
        <v>124473656</v>
      </c>
      <c r="AD20" s="210">
        <v>810</v>
      </c>
      <c r="AE20" s="210">
        <v>40789145</v>
      </c>
      <c r="AF20" s="210">
        <v>0</v>
      </c>
      <c r="AG20" s="210">
        <v>0</v>
      </c>
      <c r="AH20" s="210">
        <v>9</v>
      </c>
      <c r="AI20" s="210">
        <v>105700</v>
      </c>
      <c r="AJ20" s="174">
        <v>13</v>
      </c>
    </row>
    <row r="21" spans="1:36" ht="29.25" customHeight="1" x14ac:dyDescent="0.15">
      <c r="A21" s="14">
        <v>14</v>
      </c>
      <c r="B21" s="2" t="s">
        <v>23</v>
      </c>
      <c r="C21" s="205">
        <v>0</v>
      </c>
      <c r="D21" s="205">
        <v>0</v>
      </c>
      <c r="E21" s="205">
        <v>4</v>
      </c>
      <c r="F21" s="205">
        <v>71650</v>
      </c>
      <c r="G21" s="205">
        <v>61</v>
      </c>
      <c r="H21" s="205">
        <v>1826468</v>
      </c>
      <c r="I21" s="205">
        <v>2019</v>
      </c>
      <c r="J21" s="205">
        <v>14685427</v>
      </c>
      <c r="K21" s="205">
        <v>0</v>
      </c>
      <c r="L21" s="205">
        <v>0</v>
      </c>
      <c r="M21" s="205">
        <v>46</v>
      </c>
      <c r="N21" s="205">
        <v>424460</v>
      </c>
      <c r="O21" s="205">
        <v>0</v>
      </c>
      <c r="P21" s="205">
        <v>0</v>
      </c>
      <c r="Q21" s="205">
        <v>2130</v>
      </c>
      <c r="R21" s="205">
        <v>17008005</v>
      </c>
      <c r="S21" s="205">
        <v>0</v>
      </c>
      <c r="T21" s="205">
        <v>0</v>
      </c>
      <c r="U21" s="205">
        <v>72669</v>
      </c>
      <c r="V21" s="205">
        <v>1942420890</v>
      </c>
      <c r="W21" s="205">
        <v>1405120060</v>
      </c>
      <c r="X21" s="205">
        <v>499158019</v>
      </c>
      <c r="Y21" s="205">
        <v>38142811</v>
      </c>
      <c r="Z21" s="206">
        <v>3831</v>
      </c>
      <c r="AA21" s="206">
        <v>234957878</v>
      </c>
      <c r="AB21" s="206">
        <v>2503</v>
      </c>
      <c r="AC21" s="206">
        <v>106911605</v>
      </c>
      <c r="AD21" s="210">
        <v>1828</v>
      </c>
      <c r="AE21" s="210">
        <v>39618921</v>
      </c>
      <c r="AF21" s="210">
        <v>25</v>
      </c>
      <c r="AG21" s="210">
        <v>3706278</v>
      </c>
      <c r="AH21" s="210">
        <v>3</v>
      </c>
      <c r="AI21" s="210">
        <v>156499</v>
      </c>
      <c r="AJ21" s="174">
        <v>14</v>
      </c>
    </row>
    <row r="22" spans="1:36" ht="29.25" customHeight="1" x14ac:dyDescent="0.15">
      <c r="A22" s="79">
        <v>19</v>
      </c>
      <c r="B22" s="69" t="s">
        <v>156</v>
      </c>
      <c r="C22" s="214">
        <v>122</v>
      </c>
      <c r="D22" s="214">
        <v>541190</v>
      </c>
      <c r="E22" s="214">
        <v>14</v>
      </c>
      <c r="F22" s="214">
        <v>319980</v>
      </c>
      <c r="G22" s="214">
        <v>149</v>
      </c>
      <c r="H22" s="214">
        <v>4926209</v>
      </c>
      <c r="I22" s="214">
        <v>4331</v>
      </c>
      <c r="J22" s="214">
        <v>29520481</v>
      </c>
      <c r="K22" s="214">
        <v>21</v>
      </c>
      <c r="L22" s="214">
        <v>455650</v>
      </c>
      <c r="M22" s="214">
        <v>31</v>
      </c>
      <c r="N22" s="214">
        <v>226000</v>
      </c>
      <c r="O22" s="214">
        <v>2</v>
      </c>
      <c r="P22" s="214">
        <v>119360</v>
      </c>
      <c r="Q22" s="214">
        <v>4548</v>
      </c>
      <c r="R22" s="214">
        <v>35567680</v>
      </c>
      <c r="S22" s="214">
        <v>0</v>
      </c>
      <c r="T22" s="214">
        <v>0</v>
      </c>
      <c r="U22" s="214">
        <v>201021</v>
      </c>
      <c r="V22" s="214">
        <v>4871832578</v>
      </c>
      <c r="W22" s="214">
        <v>3533144004</v>
      </c>
      <c r="X22" s="214">
        <v>1240874624</v>
      </c>
      <c r="Y22" s="214">
        <v>97813950</v>
      </c>
      <c r="Z22" s="215">
        <v>8499</v>
      </c>
      <c r="AA22" s="215">
        <v>568839455</v>
      </c>
      <c r="AB22" s="215">
        <v>5556</v>
      </c>
      <c r="AC22" s="215">
        <v>290392165</v>
      </c>
      <c r="AD22" s="216">
        <v>3837</v>
      </c>
      <c r="AE22" s="216">
        <v>109957680</v>
      </c>
      <c r="AF22" s="216">
        <v>31</v>
      </c>
      <c r="AG22" s="216">
        <v>2546120</v>
      </c>
      <c r="AH22" s="216">
        <v>24</v>
      </c>
      <c r="AI22" s="216">
        <v>2054313</v>
      </c>
      <c r="AJ22" s="185">
        <v>19</v>
      </c>
    </row>
    <row r="23" spans="1:36" ht="29.25" customHeight="1" x14ac:dyDescent="0.15">
      <c r="A23" s="108">
        <v>28</v>
      </c>
      <c r="B23" s="2" t="s">
        <v>157</v>
      </c>
      <c r="C23" s="205">
        <v>84</v>
      </c>
      <c r="D23" s="205">
        <v>672810</v>
      </c>
      <c r="E23" s="205">
        <v>20</v>
      </c>
      <c r="F23" s="205">
        <v>266240</v>
      </c>
      <c r="G23" s="205">
        <v>195</v>
      </c>
      <c r="H23" s="205">
        <v>7237900</v>
      </c>
      <c r="I23" s="205">
        <v>4179</v>
      </c>
      <c r="J23" s="205">
        <v>27241530</v>
      </c>
      <c r="K23" s="205">
        <v>33</v>
      </c>
      <c r="L23" s="205">
        <v>588930</v>
      </c>
      <c r="M23" s="205">
        <v>181</v>
      </c>
      <c r="N23" s="205">
        <v>1624880</v>
      </c>
      <c r="O23" s="205">
        <v>0</v>
      </c>
      <c r="P23" s="205">
        <v>0</v>
      </c>
      <c r="Q23" s="205">
        <v>4608</v>
      </c>
      <c r="R23" s="205">
        <v>36959480</v>
      </c>
      <c r="S23" s="205">
        <v>0</v>
      </c>
      <c r="T23" s="205">
        <v>0</v>
      </c>
      <c r="U23" s="205">
        <v>214999</v>
      </c>
      <c r="V23" s="205">
        <v>5263507636</v>
      </c>
      <c r="W23" s="205">
        <v>3831534138</v>
      </c>
      <c r="X23" s="205">
        <v>1309012496</v>
      </c>
      <c r="Y23" s="205">
        <v>122961002</v>
      </c>
      <c r="Z23" s="206">
        <v>9939</v>
      </c>
      <c r="AA23" s="206">
        <v>620870373</v>
      </c>
      <c r="AB23" s="206">
        <v>6746</v>
      </c>
      <c r="AC23" s="206">
        <v>337398978</v>
      </c>
      <c r="AD23" s="210">
        <v>4595</v>
      </c>
      <c r="AE23" s="210">
        <v>127609091</v>
      </c>
      <c r="AF23" s="210">
        <v>42</v>
      </c>
      <c r="AG23" s="210">
        <v>5000900</v>
      </c>
      <c r="AH23" s="210">
        <v>48</v>
      </c>
      <c r="AI23" s="210">
        <v>4756116</v>
      </c>
      <c r="AJ23" s="186">
        <v>28</v>
      </c>
    </row>
    <row r="24" spans="1:36" ht="29.25" customHeight="1" x14ac:dyDescent="0.15">
      <c r="A24" s="14">
        <v>61</v>
      </c>
      <c r="B24" s="2" t="s">
        <v>158</v>
      </c>
      <c r="C24" s="205">
        <v>32</v>
      </c>
      <c r="D24" s="205">
        <v>130800</v>
      </c>
      <c r="E24" s="205">
        <v>20</v>
      </c>
      <c r="F24" s="205">
        <v>242480</v>
      </c>
      <c r="G24" s="205">
        <v>179</v>
      </c>
      <c r="H24" s="205">
        <v>5012186</v>
      </c>
      <c r="I24" s="205">
        <v>4671</v>
      </c>
      <c r="J24" s="205">
        <v>29506500</v>
      </c>
      <c r="K24" s="205">
        <v>21</v>
      </c>
      <c r="L24" s="205">
        <v>542525</v>
      </c>
      <c r="M24" s="205">
        <v>120</v>
      </c>
      <c r="N24" s="205">
        <v>1209320</v>
      </c>
      <c r="O24" s="205">
        <v>3</v>
      </c>
      <c r="P24" s="205">
        <v>24330</v>
      </c>
      <c r="Q24" s="205">
        <v>5014</v>
      </c>
      <c r="R24" s="205">
        <v>36537341</v>
      </c>
      <c r="S24" s="205">
        <v>0</v>
      </c>
      <c r="T24" s="205">
        <v>0</v>
      </c>
      <c r="U24" s="205">
        <v>181493</v>
      </c>
      <c r="V24" s="205">
        <v>4547059898</v>
      </c>
      <c r="W24" s="205">
        <v>3293769501</v>
      </c>
      <c r="X24" s="205">
        <v>1168156460</v>
      </c>
      <c r="Y24" s="205">
        <v>85133937</v>
      </c>
      <c r="Z24" s="206">
        <v>7773</v>
      </c>
      <c r="AA24" s="206">
        <v>552738932</v>
      </c>
      <c r="AB24" s="206">
        <v>5034</v>
      </c>
      <c r="AC24" s="206">
        <v>286945186</v>
      </c>
      <c r="AD24" s="210">
        <v>3992</v>
      </c>
      <c r="AE24" s="210">
        <v>100937884</v>
      </c>
      <c r="AF24" s="210">
        <v>32</v>
      </c>
      <c r="AG24" s="210">
        <v>2147814</v>
      </c>
      <c r="AH24" s="210">
        <v>58</v>
      </c>
      <c r="AI24" s="210">
        <v>5540335</v>
      </c>
      <c r="AJ24" s="174">
        <v>61</v>
      </c>
    </row>
    <row r="25" spans="1:36" ht="29.25" customHeight="1" x14ac:dyDescent="0.15">
      <c r="A25" s="14">
        <v>65</v>
      </c>
      <c r="B25" s="2" t="s">
        <v>159</v>
      </c>
      <c r="C25" s="205">
        <v>51</v>
      </c>
      <c r="D25" s="205">
        <v>294510</v>
      </c>
      <c r="E25" s="205">
        <v>66</v>
      </c>
      <c r="F25" s="205">
        <v>421850</v>
      </c>
      <c r="G25" s="205">
        <v>117</v>
      </c>
      <c r="H25" s="205">
        <v>3966823</v>
      </c>
      <c r="I25" s="205">
        <v>3991</v>
      </c>
      <c r="J25" s="205">
        <v>25917061</v>
      </c>
      <c r="K25" s="205">
        <v>12</v>
      </c>
      <c r="L25" s="205">
        <v>566930</v>
      </c>
      <c r="M25" s="205">
        <v>76</v>
      </c>
      <c r="N25" s="205">
        <v>1237820</v>
      </c>
      <c r="O25" s="205">
        <v>356</v>
      </c>
      <c r="P25" s="205">
        <v>2300761</v>
      </c>
      <c r="Q25" s="205">
        <v>4618</v>
      </c>
      <c r="R25" s="205">
        <v>34411245</v>
      </c>
      <c r="S25" s="205">
        <v>0</v>
      </c>
      <c r="T25" s="205">
        <v>0</v>
      </c>
      <c r="U25" s="205">
        <v>141044</v>
      </c>
      <c r="V25" s="205">
        <v>3452275119</v>
      </c>
      <c r="W25" s="205">
        <v>2498743408</v>
      </c>
      <c r="X25" s="205">
        <v>875052344</v>
      </c>
      <c r="Y25" s="205">
        <v>78479367</v>
      </c>
      <c r="Z25" s="206">
        <v>8591</v>
      </c>
      <c r="AA25" s="206">
        <v>397525750</v>
      </c>
      <c r="AB25" s="206">
        <v>3657</v>
      </c>
      <c r="AC25" s="206">
        <v>223299207</v>
      </c>
      <c r="AD25" s="210">
        <v>2258</v>
      </c>
      <c r="AE25" s="210">
        <v>69169503</v>
      </c>
      <c r="AF25" s="210">
        <v>41</v>
      </c>
      <c r="AG25" s="210">
        <v>3580729</v>
      </c>
      <c r="AH25" s="210">
        <v>29</v>
      </c>
      <c r="AI25" s="210">
        <v>2863463</v>
      </c>
      <c r="AJ25" s="174">
        <v>65</v>
      </c>
    </row>
    <row r="26" spans="1:36" ht="29.25" customHeight="1" x14ac:dyDescent="0.15">
      <c r="A26" s="14">
        <v>50</v>
      </c>
      <c r="B26" s="2" t="s">
        <v>160</v>
      </c>
      <c r="C26" s="205">
        <v>334</v>
      </c>
      <c r="D26" s="205">
        <v>1776230</v>
      </c>
      <c r="E26" s="205">
        <v>147</v>
      </c>
      <c r="F26" s="205">
        <v>8021160</v>
      </c>
      <c r="G26" s="205">
        <v>262</v>
      </c>
      <c r="H26" s="205">
        <v>7610868</v>
      </c>
      <c r="I26" s="205">
        <v>7732</v>
      </c>
      <c r="J26" s="205">
        <v>59182478</v>
      </c>
      <c r="K26" s="205">
        <v>310</v>
      </c>
      <c r="L26" s="205">
        <v>6691555</v>
      </c>
      <c r="M26" s="205">
        <v>331</v>
      </c>
      <c r="N26" s="205">
        <v>5518260</v>
      </c>
      <c r="O26" s="205">
        <v>1</v>
      </c>
      <c r="P26" s="205">
        <v>3990</v>
      </c>
      <c r="Q26" s="205">
        <v>8783</v>
      </c>
      <c r="R26" s="205">
        <v>87028311</v>
      </c>
      <c r="S26" s="205">
        <v>0</v>
      </c>
      <c r="T26" s="205">
        <v>0</v>
      </c>
      <c r="U26" s="205">
        <v>330584</v>
      </c>
      <c r="V26" s="205">
        <v>7552574500</v>
      </c>
      <c r="W26" s="205">
        <v>5525480615</v>
      </c>
      <c r="X26" s="205">
        <v>1849693052</v>
      </c>
      <c r="Y26" s="205">
        <v>177400833</v>
      </c>
      <c r="Z26" s="206">
        <v>13418</v>
      </c>
      <c r="AA26" s="206">
        <v>844029405</v>
      </c>
      <c r="AB26" s="206">
        <v>9719</v>
      </c>
      <c r="AC26" s="206">
        <v>494961790</v>
      </c>
      <c r="AD26" s="210">
        <v>6869</v>
      </c>
      <c r="AE26" s="210">
        <v>212544720</v>
      </c>
      <c r="AF26" s="210">
        <v>58</v>
      </c>
      <c r="AG26" s="210">
        <v>2505553</v>
      </c>
      <c r="AH26" s="210">
        <v>28</v>
      </c>
      <c r="AI26" s="210">
        <v>3687128</v>
      </c>
      <c r="AJ26" s="174">
        <v>50</v>
      </c>
    </row>
    <row r="27" spans="1:36" ht="29.25" customHeight="1" x14ac:dyDescent="0.15">
      <c r="A27" s="14">
        <v>37</v>
      </c>
      <c r="B27" s="2" t="s">
        <v>161</v>
      </c>
      <c r="C27" s="205">
        <v>76</v>
      </c>
      <c r="D27" s="205">
        <v>485735</v>
      </c>
      <c r="E27" s="205">
        <v>9</v>
      </c>
      <c r="F27" s="205">
        <v>1495396</v>
      </c>
      <c r="G27" s="205">
        <v>76</v>
      </c>
      <c r="H27" s="205">
        <v>2768145</v>
      </c>
      <c r="I27" s="205">
        <v>1555</v>
      </c>
      <c r="J27" s="205">
        <v>10586655</v>
      </c>
      <c r="K27" s="205">
        <v>0</v>
      </c>
      <c r="L27" s="205">
        <v>0</v>
      </c>
      <c r="M27" s="205">
        <v>12</v>
      </c>
      <c r="N27" s="205">
        <v>124060</v>
      </c>
      <c r="O27" s="205">
        <v>0</v>
      </c>
      <c r="P27" s="205">
        <v>0</v>
      </c>
      <c r="Q27" s="205">
        <v>1652</v>
      </c>
      <c r="R27" s="205">
        <v>14974256</v>
      </c>
      <c r="S27" s="205">
        <v>0</v>
      </c>
      <c r="T27" s="205">
        <v>0</v>
      </c>
      <c r="U27" s="205">
        <v>106968</v>
      </c>
      <c r="V27" s="205">
        <v>2610747555</v>
      </c>
      <c r="W27" s="205">
        <v>1903845117</v>
      </c>
      <c r="X27" s="205">
        <v>646075873</v>
      </c>
      <c r="Y27" s="205">
        <v>60826565</v>
      </c>
      <c r="Z27" s="206">
        <v>4369</v>
      </c>
      <c r="AA27" s="206">
        <v>301585912</v>
      </c>
      <c r="AB27" s="206">
        <v>3006</v>
      </c>
      <c r="AC27" s="206">
        <v>169342529</v>
      </c>
      <c r="AD27" s="210">
        <v>2096</v>
      </c>
      <c r="AE27" s="210">
        <v>69996559</v>
      </c>
      <c r="AF27" s="210">
        <v>6</v>
      </c>
      <c r="AG27" s="210">
        <v>338313</v>
      </c>
      <c r="AH27" s="210">
        <v>10</v>
      </c>
      <c r="AI27" s="210">
        <v>906539</v>
      </c>
      <c r="AJ27" s="174">
        <v>37</v>
      </c>
    </row>
    <row r="28" spans="1:36" ht="29.25" customHeight="1" x14ac:dyDescent="0.15">
      <c r="A28" s="73">
        <v>48</v>
      </c>
      <c r="B28" s="74" t="s">
        <v>24</v>
      </c>
      <c r="C28" s="211">
        <v>0</v>
      </c>
      <c r="D28" s="211">
        <v>0</v>
      </c>
      <c r="E28" s="211">
        <v>3</v>
      </c>
      <c r="F28" s="211">
        <v>16998</v>
      </c>
      <c r="G28" s="211">
        <v>118</v>
      </c>
      <c r="H28" s="211">
        <v>3126980</v>
      </c>
      <c r="I28" s="211">
        <v>1577</v>
      </c>
      <c r="J28" s="211">
        <v>8903570</v>
      </c>
      <c r="K28" s="211">
        <v>0</v>
      </c>
      <c r="L28" s="211">
        <v>0</v>
      </c>
      <c r="M28" s="211">
        <v>36</v>
      </c>
      <c r="N28" s="211">
        <v>164010</v>
      </c>
      <c r="O28" s="211">
        <v>0</v>
      </c>
      <c r="P28" s="211">
        <v>0</v>
      </c>
      <c r="Q28" s="211">
        <v>1734</v>
      </c>
      <c r="R28" s="211">
        <v>12211558</v>
      </c>
      <c r="S28" s="211">
        <v>0</v>
      </c>
      <c r="T28" s="211">
        <v>0</v>
      </c>
      <c r="U28" s="211">
        <v>67068</v>
      </c>
      <c r="V28" s="211">
        <v>1554161814</v>
      </c>
      <c r="W28" s="211">
        <v>1114972638</v>
      </c>
      <c r="X28" s="211">
        <v>273197624</v>
      </c>
      <c r="Y28" s="211">
        <v>165991552</v>
      </c>
      <c r="Z28" s="212">
        <v>1804</v>
      </c>
      <c r="AA28" s="212">
        <v>144929383</v>
      </c>
      <c r="AB28" s="212">
        <v>985</v>
      </c>
      <c r="AC28" s="212">
        <v>65679294</v>
      </c>
      <c r="AD28" s="213">
        <v>565</v>
      </c>
      <c r="AE28" s="213">
        <v>15332979</v>
      </c>
      <c r="AF28" s="213">
        <v>16</v>
      </c>
      <c r="AG28" s="213">
        <v>1687779</v>
      </c>
      <c r="AH28" s="213">
        <v>11</v>
      </c>
      <c r="AI28" s="213">
        <v>542935</v>
      </c>
      <c r="AJ28" s="182">
        <v>48</v>
      </c>
    </row>
    <row r="29" spans="1:36" ht="29.25" customHeight="1" x14ac:dyDescent="0.15">
      <c r="A29" s="14">
        <v>55</v>
      </c>
      <c r="B29" s="2" t="s">
        <v>162</v>
      </c>
      <c r="C29" s="205">
        <v>3</v>
      </c>
      <c r="D29" s="205">
        <v>68650</v>
      </c>
      <c r="E29" s="205">
        <v>1</v>
      </c>
      <c r="F29" s="205">
        <v>14810</v>
      </c>
      <c r="G29" s="205">
        <v>39</v>
      </c>
      <c r="H29" s="205">
        <v>1146872</v>
      </c>
      <c r="I29" s="205">
        <v>987</v>
      </c>
      <c r="J29" s="205">
        <v>6547259</v>
      </c>
      <c r="K29" s="205">
        <v>0</v>
      </c>
      <c r="L29" s="205">
        <v>0</v>
      </c>
      <c r="M29" s="205">
        <v>106</v>
      </c>
      <c r="N29" s="205">
        <v>1194760</v>
      </c>
      <c r="O29" s="205">
        <v>0</v>
      </c>
      <c r="P29" s="205">
        <v>0</v>
      </c>
      <c r="Q29" s="205">
        <v>1133</v>
      </c>
      <c r="R29" s="205">
        <v>8903701</v>
      </c>
      <c r="S29" s="205">
        <v>0</v>
      </c>
      <c r="T29" s="205">
        <v>0</v>
      </c>
      <c r="U29" s="205">
        <v>51667</v>
      </c>
      <c r="V29" s="205">
        <v>1181905676</v>
      </c>
      <c r="W29" s="205">
        <v>865730177</v>
      </c>
      <c r="X29" s="205">
        <v>292739385</v>
      </c>
      <c r="Y29" s="205">
        <v>23436114</v>
      </c>
      <c r="Z29" s="206">
        <v>2312</v>
      </c>
      <c r="AA29" s="206">
        <v>128223610</v>
      </c>
      <c r="AB29" s="206">
        <v>1700</v>
      </c>
      <c r="AC29" s="206">
        <v>76632259</v>
      </c>
      <c r="AD29" s="210">
        <v>1235</v>
      </c>
      <c r="AE29" s="210">
        <v>32574653</v>
      </c>
      <c r="AF29" s="210">
        <v>7</v>
      </c>
      <c r="AG29" s="210">
        <v>593631</v>
      </c>
      <c r="AH29" s="210">
        <v>15</v>
      </c>
      <c r="AI29" s="210">
        <v>2028726</v>
      </c>
      <c r="AJ29" s="174">
        <v>55</v>
      </c>
    </row>
    <row r="30" spans="1:36" ht="29.25" customHeight="1" x14ac:dyDescent="0.15">
      <c r="A30" s="14">
        <v>68</v>
      </c>
      <c r="B30" s="2" t="s">
        <v>25</v>
      </c>
      <c r="C30" s="205">
        <v>0</v>
      </c>
      <c r="D30" s="205">
        <v>0</v>
      </c>
      <c r="E30" s="205">
        <v>2</v>
      </c>
      <c r="F30" s="205">
        <v>69530</v>
      </c>
      <c r="G30" s="205">
        <v>68</v>
      </c>
      <c r="H30" s="205">
        <v>2684117</v>
      </c>
      <c r="I30" s="205">
        <v>1262</v>
      </c>
      <c r="J30" s="205">
        <v>8598976</v>
      </c>
      <c r="K30" s="205">
        <v>1</v>
      </c>
      <c r="L30" s="205">
        <v>4620</v>
      </c>
      <c r="M30" s="205">
        <v>13</v>
      </c>
      <c r="N30" s="205">
        <v>89790</v>
      </c>
      <c r="O30" s="205">
        <v>1</v>
      </c>
      <c r="P30" s="205">
        <v>201450</v>
      </c>
      <c r="Q30" s="205">
        <v>1347</v>
      </c>
      <c r="R30" s="205">
        <v>11648483</v>
      </c>
      <c r="S30" s="205">
        <v>1</v>
      </c>
      <c r="T30" s="205">
        <v>67986</v>
      </c>
      <c r="U30" s="205">
        <v>67087</v>
      </c>
      <c r="V30" s="205">
        <v>1595659531</v>
      </c>
      <c r="W30" s="205">
        <v>1155957863</v>
      </c>
      <c r="X30" s="205">
        <v>406136893</v>
      </c>
      <c r="Y30" s="205">
        <v>33564775</v>
      </c>
      <c r="Z30" s="206">
        <v>2847</v>
      </c>
      <c r="AA30" s="206">
        <v>195207991</v>
      </c>
      <c r="AB30" s="206">
        <v>1869</v>
      </c>
      <c r="AC30" s="206">
        <v>97717998</v>
      </c>
      <c r="AD30" s="210">
        <v>1282</v>
      </c>
      <c r="AE30" s="210">
        <v>41667228</v>
      </c>
      <c r="AF30" s="210">
        <v>8</v>
      </c>
      <c r="AG30" s="210">
        <v>618330</v>
      </c>
      <c r="AH30" s="210">
        <v>11</v>
      </c>
      <c r="AI30" s="210">
        <v>1325622</v>
      </c>
      <c r="AJ30" s="174">
        <v>68</v>
      </c>
    </row>
    <row r="31" spans="1:36" ht="29.25" customHeight="1" x14ac:dyDescent="0.15">
      <c r="A31" s="14">
        <v>70</v>
      </c>
      <c r="B31" s="2" t="s">
        <v>26</v>
      </c>
      <c r="C31" s="205">
        <v>0</v>
      </c>
      <c r="D31" s="205">
        <v>31450</v>
      </c>
      <c r="E31" s="205">
        <v>5</v>
      </c>
      <c r="F31" s="205">
        <v>62800</v>
      </c>
      <c r="G31" s="205">
        <v>42</v>
      </c>
      <c r="H31" s="205">
        <v>1272296</v>
      </c>
      <c r="I31" s="205">
        <v>784</v>
      </c>
      <c r="J31" s="205">
        <v>4951941</v>
      </c>
      <c r="K31" s="205">
        <v>10</v>
      </c>
      <c r="L31" s="205">
        <v>161195</v>
      </c>
      <c r="M31" s="205">
        <v>23</v>
      </c>
      <c r="N31" s="205">
        <v>514750</v>
      </c>
      <c r="O31" s="205">
        <v>0</v>
      </c>
      <c r="P31" s="205">
        <v>0</v>
      </c>
      <c r="Q31" s="205">
        <v>864</v>
      </c>
      <c r="R31" s="205">
        <v>6962982</v>
      </c>
      <c r="S31" s="205">
        <v>0</v>
      </c>
      <c r="T31" s="205">
        <v>0</v>
      </c>
      <c r="U31" s="205">
        <v>37525</v>
      </c>
      <c r="V31" s="205">
        <v>835036556</v>
      </c>
      <c r="W31" s="205">
        <v>604030660</v>
      </c>
      <c r="X31" s="205">
        <v>217510012</v>
      </c>
      <c r="Y31" s="205">
        <v>13495884</v>
      </c>
      <c r="Z31" s="206">
        <v>1482</v>
      </c>
      <c r="AA31" s="206">
        <v>96063457</v>
      </c>
      <c r="AB31" s="206">
        <v>953</v>
      </c>
      <c r="AC31" s="206">
        <v>43488413</v>
      </c>
      <c r="AD31" s="210">
        <v>585</v>
      </c>
      <c r="AE31" s="210">
        <v>15225505</v>
      </c>
      <c r="AF31" s="210">
        <v>11</v>
      </c>
      <c r="AG31" s="210">
        <v>700193</v>
      </c>
      <c r="AH31" s="210">
        <v>10</v>
      </c>
      <c r="AI31" s="210">
        <v>232626</v>
      </c>
      <c r="AJ31" s="174">
        <v>70</v>
      </c>
    </row>
    <row r="32" spans="1:36" ht="29.25" customHeight="1" x14ac:dyDescent="0.15">
      <c r="A32" s="79">
        <v>71</v>
      </c>
      <c r="B32" s="69" t="s">
        <v>163</v>
      </c>
      <c r="C32" s="214">
        <v>21</v>
      </c>
      <c r="D32" s="214">
        <v>132350</v>
      </c>
      <c r="E32" s="214">
        <v>3</v>
      </c>
      <c r="F32" s="214">
        <v>63620</v>
      </c>
      <c r="G32" s="214">
        <v>70</v>
      </c>
      <c r="H32" s="214">
        <v>1968268</v>
      </c>
      <c r="I32" s="214">
        <v>1157</v>
      </c>
      <c r="J32" s="214">
        <v>7698319</v>
      </c>
      <c r="K32" s="214">
        <v>12</v>
      </c>
      <c r="L32" s="214">
        <v>288260</v>
      </c>
      <c r="M32" s="214">
        <v>74</v>
      </c>
      <c r="N32" s="214">
        <v>1254080</v>
      </c>
      <c r="O32" s="214">
        <v>0</v>
      </c>
      <c r="P32" s="214">
        <v>0</v>
      </c>
      <c r="Q32" s="214">
        <v>1316</v>
      </c>
      <c r="R32" s="214">
        <v>11272547</v>
      </c>
      <c r="S32" s="214">
        <v>0</v>
      </c>
      <c r="T32" s="214">
        <v>0</v>
      </c>
      <c r="U32" s="214">
        <v>80053</v>
      </c>
      <c r="V32" s="214">
        <v>1875741323</v>
      </c>
      <c r="W32" s="214">
        <v>1361499342</v>
      </c>
      <c r="X32" s="214">
        <v>475339756</v>
      </c>
      <c r="Y32" s="214">
        <v>38902225</v>
      </c>
      <c r="Z32" s="215">
        <v>7057</v>
      </c>
      <c r="AA32" s="215">
        <v>212129689</v>
      </c>
      <c r="AB32" s="215">
        <v>5772</v>
      </c>
      <c r="AC32" s="215">
        <v>108983379</v>
      </c>
      <c r="AD32" s="216">
        <v>4686</v>
      </c>
      <c r="AE32" s="216">
        <v>41497997</v>
      </c>
      <c r="AF32" s="216">
        <v>32</v>
      </c>
      <c r="AG32" s="216">
        <v>1737444</v>
      </c>
      <c r="AH32" s="216">
        <v>33</v>
      </c>
      <c r="AI32" s="216">
        <v>341850</v>
      </c>
      <c r="AJ32" s="185">
        <v>71</v>
      </c>
    </row>
    <row r="33" spans="1:36" ht="29.25" customHeight="1" x14ac:dyDescent="0.15">
      <c r="A33" s="14">
        <v>74</v>
      </c>
      <c r="B33" s="2" t="s">
        <v>164</v>
      </c>
      <c r="C33" s="205">
        <v>21</v>
      </c>
      <c r="D33" s="205">
        <v>26550</v>
      </c>
      <c r="E33" s="205">
        <v>0</v>
      </c>
      <c r="F33" s="205">
        <v>0</v>
      </c>
      <c r="G33" s="205">
        <v>34</v>
      </c>
      <c r="H33" s="205">
        <v>1336694</v>
      </c>
      <c r="I33" s="205">
        <v>1060</v>
      </c>
      <c r="J33" s="205">
        <v>6567789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1094</v>
      </c>
      <c r="R33" s="205">
        <v>7904483</v>
      </c>
      <c r="S33" s="205">
        <v>0</v>
      </c>
      <c r="T33" s="205">
        <v>0</v>
      </c>
      <c r="U33" s="205">
        <v>44489</v>
      </c>
      <c r="V33" s="205">
        <v>1110677039</v>
      </c>
      <c r="W33" s="205">
        <v>806722294</v>
      </c>
      <c r="X33" s="205">
        <v>284301089</v>
      </c>
      <c r="Y33" s="205">
        <v>19653656</v>
      </c>
      <c r="Z33" s="206">
        <v>1957</v>
      </c>
      <c r="AA33" s="206">
        <v>135698977</v>
      </c>
      <c r="AB33" s="206">
        <v>1362</v>
      </c>
      <c r="AC33" s="206">
        <v>68087418</v>
      </c>
      <c r="AD33" s="210">
        <v>890</v>
      </c>
      <c r="AE33" s="210">
        <v>26346767</v>
      </c>
      <c r="AF33" s="210">
        <v>9</v>
      </c>
      <c r="AG33" s="210">
        <v>608859</v>
      </c>
      <c r="AH33" s="210">
        <v>5</v>
      </c>
      <c r="AI33" s="210">
        <v>705906</v>
      </c>
      <c r="AJ33" s="174">
        <v>74</v>
      </c>
    </row>
    <row r="34" spans="1:36" ht="29.25" customHeight="1" x14ac:dyDescent="0.15">
      <c r="A34" s="14">
        <v>77</v>
      </c>
      <c r="B34" s="2" t="s">
        <v>165</v>
      </c>
      <c r="C34" s="205">
        <v>4</v>
      </c>
      <c r="D34" s="205">
        <v>44850</v>
      </c>
      <c r="E34" s="205">
        <v>0</v>
      </c>
      <c r="F34" s="205">
        <v>0</v>
      </c>
      <c r="G34" s="205">
        <v>27</v>
      </c>
      <c r="H34" s="205">
        <v>1048180</v>
      </c>
      <c r="I34" s="205">
        <v>1089</v>
      </c>
      <c r="J34" s="205">
        <v>6268994</v>
      </c>
      <c r="K34" s="205">
        <v>13</v>
      </c>
      <c r="L34" s="205">
        <v>186400</v>
      </c>
      <c r="M34" s="205">
        <v>31</v>
      </c>
      <c r="N34" s="205">
        <v>187710</v>
      </c>
      <c r="O34" s="205">
        <v>0</v>
      </c>
      <c r="P34" s="205">
        <v>0</v>
      </c>
      <c r="Q34" s="205">
        <v>1160</v>
      </c>
      <c r="R34" s="205">
        <v>7691284</v>
      </c>
      <c r="S34" s="205">
        <v>0</v>
      </c>
      <c r="T34" s="205">
        <v>0</v>
      </c>
      <c r="U34" s="205">
        <v>40735</v>
      </c>
      <c r="V34" s="205">
        <v>979721801</v>
      </c>
      <c r="W34" s="205">
        <v>707990753</v>
      </c>
      <c r="X34" s="205">
        <v>252576893</v>
      </c>
      <c r="Y34" s="205">
        <v>19154155</v>
      </c>
      <c r="Z34" s="206">
        <v>1839</v>
      </c>
      <c r="AA34" s="206">
        <v>122424330</v>
      </c>
      <c r="AB34" s="206">
        <v>1126</v>
      </c>
      <c r="AC34" s="206">
        <v>59817620</v>
      </c>
      <c r="AD34" s="210">
        <v>781</v>
      </c>
      <c r="AE34" s="210">
        <v>18911710</v>
      </c>
      <c r="AF34" s="210">
        <v>18</v>
      </c>
      <c r="AG34" s="210">
        <v>1461089</v>
      </c>
      <c r="AH34" s="210">
        <v>3</v>
      </c>
      <c r="AI34" s="210">
        <v>129922</v>
      </c>
      <c r="AJ34" s="174">
        <v>77</v>
      </c>
    </row>
    <row r="35" spans="1:36" ht="29.25" customHeight="1" x14ac:dyDescent="0.15">
      <c r="A35" s="14">
        <v>78</v>
      </c>
      <c r="B35" s="2" t="s">
        <v>27</v>
      </c>
      <c r="C35" s="205">
        <v>6</v>
      </c>
      <c r="D35" s="205">
        <v>42450</v>
      </c>
      <c r="E35" s="205">
        <v>3</v>
      </c>
      <c r="F35" s="205">
        <v>26610</v>
      </c>
      <c r="G35" s="205">
        <v>43</v>
      </c>
      <c r="H35" s="205">
        <v>1834809</v>
      </c>
      <c r="I35" s="205">
        <v>1081</v>
      </c>
      <c r="J35" s="205">
        <v>6554887</v>
      </c>
      <c r="K35" s="205">
        <v>0</v>
      </c>
      <c r="L35" s="205">
        <v>0</v>
      </c>
      <c r="M35" s="205">
        <v>1</v>
      </c>
      <c r="N35" s="205">
        <v>3170</v>
      </c>
      <c r="O35" s="205">
        <v>0</v>
      </c>
      <c r="P35" s="205">
        <v>0</v>
      </c>
      <c r="Q35" s="205">
        <v>1128</v>
      </c>
      <c r="R35" s="205">
        <v>8419476</v>
      </c>
      <c r="S35" s="205">
        <v>0</v>
      </c>
      <c r="T35" s="205">
        <v>0</v>
      </c>
      <c r="U35" s="205">
        <v>33536</v>
      </c>
      <c r="V35" s="205">
        <v>933103508</v>
      </c>
      <c r="W35" s="205">
        <v>675075479</v>
      </c>
      <c r="X35" s="205">
        <v>240521591</v>
      </c>
      <c r="Y35" s="205">
        <v>17506438</v>
      </c>
      <c r="Z35" s="206">
        <v>1644</v>
      </c>
      <c r="AA35" s="206">
        <v>118719455</v>
      </c>
      <c r="AB35" s="206">
        <v>1064</v>
      </c>
      <c r="AC35" s="206">
        <v>62755258</v>
      </c>
      <c r="AD35" s="210">
        <v>724</v>
      </c>
      <c r="AE35" s="210">
        <v>20870223</v>
      </c>
      <c r="AF35" s="210">
        <v>7</v>
      </c>
      <c r="AG35" s="210">
        <v>1929266</v>
      </c>
      <c r="AH35" s="210">
        <v>1</v>
      </c>
      <c r="AI35" s="210">
        <v>16701</v>
      </c>
      <c r="AJ35" s="174">
        <v>78</v>
      </c>
    </row>
    <row r="36" spans="1:36" ht="29.25" customHeight="1" x14ac:dyDescent="0.15">
      <c r="A36" s="14">
        <v>79</v>
      </c>
      <c r="B36" s="2" t="s">
        <v>28</v>
      </c>
      <c r="C36" s="205">
        <v>7</v>
      </c>
      <c r="D36" s="205">
        <v>12500</v>
      </c>
      <c r="E36" s="205">
        <v>2</v>
      </c>
      <c r="F36" s="205">
        <v>45870</v>
      </c>
      <c r="G36" s="205">
        <v>23</v>
      </c>
      <c r="H36" s="205">
        <v>734772</v>
      </c>
      <c r="I36" s="205">
        <v>372</v>
      </c>
      <c r="J36" s="205">
        <v>2201283</v>
      </c>
      <c r="K36" s="205">
        <v>0</v>
      </c>
      <c r="L36" s="205">
        <v>0</v>
      </c>
      <c r="M36" s="205">
        <v>0</v>
      </c>
      <c r="N36" s="205">
        <v>0</v>
      </c>
      <c r="O36" s="205">
        <v>1</v>
      </c>
      <c r="P36" s="205">
        <v>64324</v>
      </c>
      <c r="Q36" s="205">
        <v>398</v>
      </c>
      <c r="R36" s="205">
        <v>3046249</v>
      </c>
      <c r="S36" s="205">
        <v>0</v>
      </c>
      <c r="T36" s="205">
        <v>0</v>
      </c>
      <c r="U36" s="205">
        <v>21441</v>
      </c>
      <c r="V36" s="205">
        <v>621825038</v>
      </c>
      <c r="W36" s="205">
        <v>448452517</v>
      </c>
      <c r="X36" s="205">
        <v>147921759</v>
      </c>
      <c r="Y36" s="205">
        <v>25450762</v>
      </c>
      <c r="Z36" s="206">
        <v>1159</v>
      </c>
      <c r="AA36" s="206">
        <v>76485024</v>
      </c>
      <c r="AB36" s="206">
        <v>795</v>
      </c>
      <c r="AC36" s="206">
        <v>39456457</v>
      </c>
      <c r="AD36" s="210">
        <v>477</v>
      </c>
      <c r="AE36" s="210">
        <v>11214807</v>
      </c>
      <c r="AF36" s="210">
        <v>18</v>
      </c>
      <c r="AG36" s="210">
        <v>1344107</v>
      </c>
      <c r="AH36" s="210">
        <v>3</v>
      </c>
      <c r="AI36" s="210">
        <v>430636</v>
      </c>
      <c r="AJ36" s="174">
        <v>79</v>
      </c>
    </row>
    <row r="37" spans="1:36" ht="29.25" customHeight="1" x14ac:dyDescent="0.15">
      <c r="A37" s="14">
        <v>81</v>
      </c>
      <c r="B37" s="2" t="s">
        <v>166</v>
      </c>
      <c r="C37" s="205">
        <v>1</v>
      </c>
      <c r="D37" s="205">
        <v>18600</v>
      </c>
      <c r="E37" s="205">
        <v>30</v>
      </c>
      <c r="F37" s="205">
        <v>734798</v>
      </c>
      <c r="G37" s="205">
        <v>39</v>
      </c>
      <c r="H37" s="205">
        <v>1197907</v>
      </c>
      <c r="I37" s="205">
        <v>563</v>
      </c>
      <c r="J37" s="205">
        <v>3568862</v>
      </c>
      <c r="K37" s="205">
        <v>0</v>
      </c>
      <c r="L37" s="205">
        <v>0</v>
      </c>
      <c r="M37" s="205">
        <v>69</v>
      </c>
      <c r="N37" s="205">
        <v>464520</v>
      </c>
      <c r="O37" s="205">
        <v>0</v>
      </c>
      <c r="P37" s="205">
        <v>0</v>
      </c>
      <c r="Q37" s="205">
        <v>701</v>
      </c>
      <c r="R37" s="205">
        <v>5966087</v>
      </c>
      <c r="S37" s="205">
        <v>0</v>
      </c>
      <c r="T37" s="205">
        <v>0</v>
      </c>
      <c r="U37" s="205">
        <v>41706</v>
      </c>
      <c r="V37" s="205">
        <v>1502829005</v>
      </c>
      <c r="W37" s="205">
        <v>1087067248</v>
      </c>
      <c r="X37" s="205">
        <v>387810155</v>
      </c>
      <c r="Y37" s="205">
        <v>27951602</v>
      </c>
      <c r="Z37" s="206">
        <v>3932</v>
      </c>
      <c r="AA37" s="206">
        <v>197271317</v>
      </c>
      <c r="AB37" s="206">
        <v>3015</v>
      </c>
      <c r="AC37" s="206">
        <v>118532346</v>
      </c>
      <c r="AD37" s="210">
        <v>1225</v>
      </c>
      <c r="AE37" s="210">
        <v>34085315</v>
      </c>
      <c r="AF37" s="210">
        <v>39</v>
      </c>
      <c r="AG37" s="210">
        <v>3248222</v>
      </c>
      <c r="AH37" s="210">
        <v>19</v>
      </c>
      <c r="AI37" s="210">
        <v>2502060</v>
      </c>
      <c r="AJ37" s="174">
        <v>81</v>
      </c>
    </row>
    <row r="38" spans="1:36" ht="29.25" customHeight="1" x14ac:dyDescent="0.15">
      <c r="A38" s="73">
        <v>82</v>
      </c>
      <c r="B38" s="74" t="s">
        <v>29</v>
      </c>
      <c r="C38" s="211">
        <v>0</v>
      </c>
      <c r="D38" s="211">
        <v>0</v>
      </c>
      <c r="E38" s="211">
        <v>0</v>
      </c>
      <c r="F38" s="211">
        <v>0</v>
      </c>
      <c r="G38" s="211">
        <v>4</v>
      </c>
      <c r="H38" s="211">
        <v>168725</v>
      </c>
      <c r="I38" s="211">
        <v>201</v>
      </c>
      <c r="J38" s="211">
        <v>1357670</v>
      </c>
      <c r="K38" s="211">
        <v>14</v>
      </c>
      <c r="L38" s="211">
        <v>162055</v>
      </c>
      <c r="M38" s="211">
        <v>1</v>
      </c>
      <c r="N38" s="211">
        <v>6190</v>
      </c>
      <c r="O38" s="211">
        <v>0</v>
      </c>
      <c r="P38" s="211">
        <v>0</v>
      </c>
      <c r="Q38" s="211">
        <v>220</v>
      </c>
      <c r="R38" s="211">
        <v>1694640</v>
      </c>
      <c r="S38" s="211">
        <v>0</v>
      </c>
      <c r="T38" s="211">
        <v>0</v>
      </c>
      <c r="U38" s="211">
        <v>7375</v>
      </c>
      <c r="V38" s="211">
        <v>209588108</v>
      </c>
      <c r="W38" s="211">
        <v>152212318</v>
      </c>
      <c r="X38" s="211">
        <v>54669572</v>
      </c>
      <c r="Y38" s="211">
        <v>2706218</v>
      </c>
      <c r="Z38" s="212">
        <v>469</v>
      </c>
      <c r="AA38" s="212">
        <v>26738678</v>
      </c>
      <c r="AB38" s="212">
        <v>241</v>
      </c>
      <c r="AC38" s="212">
        <v>12803498</v>
      </c>
      <c r="AD38" s="213">
        <v>132</v>
      </c>
      <c r="AE38" s="213">
        <v>3952946</v>
      </c>
      <c r="AF38" s="213">
        <v>0</v>
      </c>
      <c r="AG38" s="213">
        <v>0</v>
      </c>
      <c r="AH38" s="213">
        <v>3</v>
      </c>
      <c r="AI38" s="213">
        <v>240274</v>
      </c>
      <c r="AJ38" s="182">
        <v>82</v>
      </c>
    </row>
    <row r="39" spans="1:36" ht="29.25" customHeight="1" x14ac:dyDescent="0.15">
      <c r="A39" s="14">
        <v>83</v>
      </c>
      <c r="B39" s="2" t="s">
        <v>30</v>
      </c>
      <c r="C39" s="205">
        <v>0</v>
      </c>
      <c r="D39" s="205">
        <v>0</v>
      </c>
      <c r="E39" s="205">
        <v>0</v>
      </c>
      <c r="F39" s="205">
        <v>0</v>
      </c>
      <c r="G39" s="205">
        <v>6</v>
      </c>
      <c r="H39" s="205">
        <v>129006</v>
      </c>
      <c r="I39" s="205">
        <v>91</v>
      </c>
      <c r="J39" s="205">
        <v>477234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97</v>
      </c>
      <c r="R39" s="205">
        <v>606240</v>
      </c>
      <c r="S39" s="205">
        <v>0</v>
      </c>
      <c r="T39" s="205">
        <v>0</v>
      </c>
      <c r="U39" s="205">
        <v>8431</v>
      </c>
      <c r="V39" s="205">
        <v>222820719</v>
      </c>
      <c r="W39" s="205">
        <v>161608371</v>
      </c>
      <c r="X39" s="205">
        <v>57993089</v>
      </c>
      <c r="Y39" s="205">
        <v>3219259</v>
      </c>
      <c r="Z39" s="206">
        <v>363</v>
      </c>
      <c r="AA39" s="206">
        <v>29643839</v>
      </c>
      <c r="AB39" s="206">
        <v>186</v>
      </c>
      <c r="AC39" s="206">
        <v>11953852</v>
      </c>
      <c r="AD39" s="210">
        <v>97</v>
      </c>
      <c r="AE39" s="210">
        <v>5355602</v>
      </c>
      <c r="AF39" s="210">
        <v>4</v>
      </c>
      <c r="AG39" s="210">
        <v>300547</v>
      </c>
      <c r="AH39" s="210">
        <v>1</v>
      </c>
      <c r="AI39" s="210">
        <v>22576</v>
      </c>
      <c r="AJ39" s="174">
        <v>83</v>
      </c>
    </row>
    <row r="40" spans="1:36" ht="29.25" customHeight="1" x14ac:dyDescent="0.15">
      <c r="A40" s="14">
        <v>84</v>
      </c>
      <c r="B40" s="2" t="s">
        <v>31</v>
      </c>
      <c r="C40" s="205">
        <v>0</v>
      </c>
      <c r="D40" s="205">
        <v>0</v>
      </c>
      <c r="E40" s="205">
        <v>1</v>
      </c>
      <c r="F40" s="205">
        <v>13530</v>
      </c>
      <c r="G40" s="205">
        <v>31</v>
      </c>
      <c r="H40" s="205">
        <v>923015</v>
      </c>
      <c r="I40" s="205">
        <v>870</v>
      </c>
      <c r="J40" s="205">
        <v>4194405</v>
      </c>
      <c r="K40" s="205">
        <v>0</v>
      </c>
      <c r="L40" s="205">
        <v>0</v>
      </c>
      <c r="M40" s="205">
        <v>33</v>
      </c>
      <c r="N40" s="205">
        <v>372550</v>
      </c>
      <c r="O40" s="205">
        <v>0</v>
      </c>
      <c r="P40" s="205">
        <v>0</v>
      </c>
      <c r="Q40" s="205">
        <v>935</v>
      </c>
      <c r="R40" s="205">
        <v>5503500</v>
      </c>
      <c r="S40" s="205">
        <v>0</v>
      </c>
      <c r="T40" s="205">
        <v>0</v>
      </c>
      <c r="U40" s="205">
        <v>34554</v>
      </c>
      <c r="V40" s="205">
        <v>1136433489</v>
      </c>
      <c r="W40" s="205">
        <v>823684628</v>
      </c>
      <c r="X40" s="205">
        <v>297885218</v>
      </c>
      <c r="Y40" s="205">
        <v>14863643</v>
      </c>
      <c r="Z40" s="206">
        <v>2178</v>
      </c>
      <c r="AA40" s="206">
        <v>144611573</v>
      </c>
      <c r="AB40" s="206">
        <v>1353</v>
      </c>
      <c r="AC40" s="206">
        <v>76637497</v>
      </c>
      <c r="AD40" s="210">
        <v>854</v>
      </c>
      <c r="AE40" s="210">
        <v>28765906</v>
      </c>
      <c r="AF40" s="210">
        <v>1</v>
      </c>
      <c r="AG40" s="210">
        <v>58151</v>
      </c>
      <c r="AH40" s="210">
        <v>24</v>
      </c>
      <c r="AI40" s="210">
        <v>911067</v>
      </c>
      <c r="AJ40" s="174">
        <v>84</v>
      </c>
    </row>
    <row r="41" spans="1:36" ht="29.25" customHeight="1" x14ac:dyDescent="0.15">
      <c r="A41" s="14">
        <v>86</v>
      </c>
      <c r="B41" s="2" t="s">
        <v>32</v>
      </c>
      <c r="C41" s="205">
        <v>0</v>
      </c>
      <c r="D41" s="205">
        <v>0</v>
      </c>
      <c r="E41" s="205">
        <v>2</v>
      </c>
      <c r="F41" s="205">
        <v>21110</v>
      </c>
      <c r="G41" s="205">
        <v>20</v>
      </c>
      <c r="H41" s="205">
        <v>496612</v>
      </c>
      <c r="I41" s="205">
        <v>332</v>
      </c>
      <c r="J41" s="205">
        <v>2025990</v>
      </c>
      <c r="K41" s="205">
        <v>26</v>
      </c>
      <c r="L41" s="205">
        <v>443116</v>
      </c>
      <c r="M41" s="205">
        <v>46</v>
      </c>
      <c r="N41" s="205">
        <v>551150</v>
      </c>
      <c r="O41" s="205">
        <v>0</v>
      </c>
      <c r="P41" s="205">
        <v>0</v>
      </c>
      <c r="Q41" s="205">
        <v>426</v>
      </c>
      <c r="R41" s="205">
        <v>3537978</v>
      </c>
      <c r="S41" s="205">
        <v>0</v>
      </c>
      <c r="T41" s="205">
        <v>0</v>
      </c>
      <c r="U41" s="205">
        <v>22756</v>
      </c>
      <c r="V41" s="205">
        <v>739802508</v>
      </c>
      <c r="W41" s="205">
        <v>534366603</v>
      </c>
      <c r="X41" s="205">
        <v>188819534</v>
      </c>
      <c r="Y41" s="205">
        <v>16616371</v>
      </c>
      <c r="Z41" s="206">
        <v>1180</v>
      </c>
      <c r="AA41" s="206">
        <v>98066695</v>
      </c>
      <c r="AB41" s="206">
        <v>641</v>
      </c>
      <c r="AC41" s="206">
        <v>40588300</v>
      </c>
      <c r="AD41" s="210">
        <v>380</v>
      </c>
      <c r="AE41" s="210">
        <v>12746815</v>
      </c>
      <c r="AF41" s="210">
        <v>1</v>
      </c>
      <c r="AG41" s="210">
        <v>358974</v>
      </c>
      <c r="AH41" s="210">
        <v>18</v>
      </c>
      <c r="AI41" s="210">
        <v>2142110</v>
      </c>
      <c r="AJ41" s="174">
        <v>86</v>
      </c>
    </row>
    <row r="42" spans="1:36" ht="29.25" customHeight="1" x14ac:dyDescent="0.15">
      <c r="A42" s="79">
        <v>88</v>
      </c>
      <c r="B42" s="69" t="s">
        <v>33</v>
      </c>
      <c r="C42" s="214">
        <v>1</v>
      </c>
      <c r="D42" s="214">
        <v>55000</v>
      </c>
      <c r="E42" s="214">
        <v>1</v>
      </c>
      <c r="F42" s="214">
        <v>37840</v>
      </c>
      <c r="G42" s="214">
        <v>12</v>
      </c>
      <c r="H42" s="214">
        <v>365312</v>
      </c>
      <c r="I42" s="214">
        <v>806</v>
      </c>
      <c r="J42" s="214">
        <v>6157179</v>
      </c>
      <c r="K42" s="214">
        <v>17</v>
      </c>
      <c r="L42" s="214">
        <v>851848</v>
      </c>
      <c r="M42" s="214">
        <v>12</v>
      </c>
      <c r="N42" s="214">
        <v>224860</v>
      </c>
      <c r="O42" s="214">
        <v>0</v>
      </c>
      <c r="P42" s="214">
        <v>0</v>
      </c>
      <c r="Q42" s="214">
        <v>848</v>
      </c>
      <c r="R42" s="214">
        <v>7637039</v>
      </c>
      <c r="S42" s="214">
        <v>0</v>
      </c>
      <c r="T42" s="214">
        <v>0</v>
      </c>
      <c r="U42" s="214">
        <v>22634</v>
      </c>
      <c r="V42" s="214">
        <v>810992772</v>
      </c>
      <c r="W42" s="214">
        <v>588672263</v>
      </c>
      <c r="X42" s="214">
        <v>209822504</v>
      </c>
      <c r="Y42" s="214">
        <v>12498005</v>
      </c>
      <c r="Z42" s="215">
        <v>1387</v>
      </c>
      <c r="AA42" s="215">
        <v>94597603</v>
      </c>
      <c r="AB42" s="215">
        <v>899</v>
      </c>
      <c r="AC42" s="215">
        <v>46328165</v>
      </c>
      <c r="AD42" s="216">
        <v>638</v>
      </c>
      <c r="AE42" s="216">
        <v>17352768</v>
      </c>
      <c r="AF42" s="216">
        <v>20</v>
      </c>
      <c r="AG42" s="216">
        <v>2005656</v>
      </c>
      <c r="AH42" s="216">
        <v>12</v>
      </c>
      <c r="AI42" s="216">
        <v>3378462</v>
      </c>
      <c r="AJ42" s="185">
        <v>88</v>
      </c>
    </row>
    <row r="43" spans="1:36" s="3" customFormat="1" ht="29.25" customHeight="1" x14ac:dyDescent="0.15">
      <c r="A43" s="14">
        <v>89</v>
      </c>
      <c r="B43" s="2" t="s">
        <v>34</v>
      </c>
      <c r="C43" s="205">
        <v>0</v>
      </c>
      <c r="D43" s="205">
        <v>0</v>
      </c>
      <c r="E43" s="205">
        <v>5</v>
      </c>
      <c r="F43" s="205">
        <v>-18570</v>
      </c>
      <c r="G43" s="205">
        <v>36</v>
      </c>
      <c r="H43" s="205">
        <v>1229384</v>
      </c>
      <c r="I43" s="205">
        <v>1376</v>
      </c>
      <c r="J43" s="205">
        <v>8016160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1417</v>
      </c>
      <c r="R43" s="205">
        <v>9226974</v>
      </c>
      <c r="S43" s="205">
        <v>0</v>
      </c>
      <c r="T43" s="205">
        <v>0</v>
      </c>
      <c r="U43" s="205">
        <v>35184</v>
      </c>
      <c r="V43" s="205">
        <v>1224690475</v>
      </c>
      <c r="W43" s="205">
        <v>880245398</v>
      </c>
      <c r="X43" s="205">
        <v>325667339</v>
      </c>
      <c r="Y43" s="205">
        <v>18777738</v>
      </c>
      <c r="Z43" s="206">
        <v>1933</v>
      </c>
      <c r="AA43" s="206">
        <v>154503487</v>
      </c>
      <c r="AB43" s="206">
        <v>980</v>
      </c>
      <c r="AC43" s="206">
        <v>57815073</v>
      </c>
      <c r="AD43" s="210">
        <v>585</v>
      </c>
      <c r="AE43" s="210">
        <v>18595486</v>
      </c>
      <c r="AF43" s="210">
        <v>1</v>
      </c>
      <c r="AG43" s="210">
        <v>101</v>
      </c>
      <c r="AH43" s="210">
        <v>18</v>
      </c>
      <c r="AI43" s="210">
        <v>3075073</v>
      </c>
      <c r="AJ43" s="186">
        <v>89</v>
      </c>
    </row>
    <row r="44" spans="1:36" s="3" customFormat="1" ht="29.25" customHeight="1" x14ac:dyDescent="0.15">
      <c r="A44" s="14">
        <v>90</v>
      </c>
      <c r="B44" s="2" t="s">
        <v>35</v>
      </c>
      <c r="C44" s="205">
        <v>0</v>
      </c>
      <c r="D44" s="205">
        <v>0</v>
      </c>
      <c r="E44" s="205">
        <v>6</v>
      </c>
      <c r="F44" s="205">
        <v>126630</v>
      </c>
      <c r="G44" s="205">
        <v>24</v>
      </c>
      <c r="H44" s="205">
        <v>980153</v>
      </c>
      <c r="I44" s="205">
        <v>447</v>
      </c>
      <c r="J44" s="205">
        <v>2285541</v>
      </c>
      <c r="K44" s="205">
        <v>11</v>
      </c>
      <c r="L44" s="205">
        <v>77275</v>
      </c>
      <c r="M44" s="205">
        <v>0</v>
      </c>
      <c r="N44" s="205">
        <v>0</v>
      </c>
      <c r="O44" s="205">
        <v>0</v>
      </c>
      <c r="P44" s="205">
        <v>0</v>
      </c>
      <c r="Q44" s="205">
        <v>488</v>
      </c>
      <c r="R44" s="205">
        <v>3469599</v>
      </c>
      <c r="S44" s="205">
        <v>0</v>
      </c>
      <c r="T44" s="205">
        <v>0</v>
      </c>
      <c r="U44" s="205">
        <v>20533</v>
      </c>
      <c r="V44" s="205">
        <v>803306794</v>
      </c>
      <c r="W44" s="205">
        <v>576110039</v>
      </c>
      <c r="X44" s="205">
        <v>217964778</v>
      </c>
      <c r="Y44" s="205">
        <v>9231977</v>
      </c>
      <c r="Z44" s="206">
        <v>1385</v>
      </c>
      <c r="AA44" s="206">
        <v>125694456</v>
      </c>
      <c r="AB44" s="206">
        <v>542</v>
      </c>
      <c r="AC44" s="206">
        <v>37754312</v>
      </c>
      <c r="AD44" s="210">
        <v>279</v>
      </c>
      <c r="AE44" s="210">
        <v>10202971</v>
      </c>
      <c r="AF44" s="210">
        <v>0</v>
      </c>
      <c r="AG44" s="210">
        <v>0</v>
      </c>
      <c r="AH44" s="210">
        <v>11</v>
      </c>
      <c r="AI44" s="210">
        <v>1753062</v>
      </c>
      <c r="AJ44" s="174">
        <v>90</v>
      </c>
    </row>
    <row r="45" spans="1:36" s="3" customFormat="1" ht="29.25" customHeight="1" x14ac:dyDescent="0.15">
      <c r="A45" s="14">
        <v>91</v>
      </c>
      <c r="B45" s="2" t="s">
        <v>36</v>
      </c>
      <c r="C45" s="205">
        <v>34</v>
      </c>
      <c r="D45" s="205">
        <v>160350</v>
      </c>
      <c r="E45" s="205">
        <v>12</v>
      </c>
      <c r="F45" s="205">
        <v>383960</v>
      </c>
      <c r="G45" s="205">
        <v>32</v>
      </c>
      <c r="H45" s="205">
        <v>1023550</v>
      </c>
      <c r="I45" s="205">
        <v>1046</v>
      </c>
      <c r="J45" s="205">
        <v>6276084</v>
      </c>
      <c r="K45" s="205">
        <v>0</v>
      </c>
      <c r="L45" s="205">
        <v>0</v>
      </c>
      <c r="M45" s="205">
        <v>9</v>
      </c>
      <c r="N45" s="205">
        <v>261170</v>
      </c>
      <c r="O45" s="205">
        <v>0</v>
      </c>
      <c r="P45" s="205">
        <v>0</v>
      </c>
      <c r="Q45" s="205">
        <v>1099</v>
      </c>
      <c r="R45" s="205">
        <v>7944764</v>
      </c>
      <c r="S45" s="205">
        <v>0</v>
      </c>
      <c r="T45" s="205">
        <v>0</v>
      </c>
      <c r="U45" s="205">
        <v>23133</v>
      </c>
      <c r="V45" s="205">
        <v>830099934</v>
      </c>
      <c r="W45" s="205">
        <v>598573774</v>
      </c>
      <c r="X45" s="205">
        <v>216382768</v>
      </c>
      <c r="Y45" s="205">
        <v>15143392</v>
      </c>
      <c r="Z45" s="206">
        <v>1507</v>
      </c>
      <c r="AA45" s="206">
        <v>107671268</v>
      </c>
      <c r="AB45" s="206">
        <v>790</v>
      </c>
      <c r="AC45" s="206">
        <v>41086150</v>
      </c>
      <c r="AD45" s="210">
        <v>518</v>
      </c>
      <c r="AE45" s="210">
        <v>15685342</v>
      </c>
      <c r="AF45" s="210">
        <v>2</v>
      </c>
      <c r="AG45" s="210">
        <v>1527</v>
      </c>
      <c r="AH45" s="210">
        <v>10</v>
      </c>
      <c r="AI45" s="210">
        <v>1572653</v>
      </c>
      <c r="AJ45" s="174">
        <v>91</v>
      </c>
    </row>
    <row r="46" spans="1:36" s="3" customFormat="1" ht="29.25" customHeight="1" x14ac:dyDescent="0.15">
      <c r="A46" s="14">
        <v>92</v>
      </c>
      <c r="B46" s="2" t="s">
        <v>37</v>
      </c>
      <c r="C46" s="205">
        <v>7</v>
      </c>
      <c r="D46" s="205">
        <v>69790</v>
      </c>
      <c r="E46" s="205">
        <v>7</v>
      </c>
      <c r="F46" s="205">
        <v>852090</v>
      </c>
      <c r="G46" s="205">
        <v>22</v>
      </c>
      <c r="H46" s="205">
        <v>750955</v>
      </c>
      <c r="I46" s="205">
        <v>762</v>
      </c>
      <c r="J46" s="205">
        <v>4206164</v>
      </c>
      <c r="K46" s="205">
        <v>16</v>
      </c>
      <c r="L46" s="205">
        <v>385350</v>
      </c>
      <c r="M46" s="205">
        <v>26</v>
      </c>
      <c r="N46" s="205">
        <v>241300</v>
      </c>
      <c r="O46" s="205">
        <v>0</v>
      </c>
      <c r="P46" s="205">
        <v>0</v>
      </c>
      <c r="Q46" s="205">
        <v>833</v>
      </c>
      <c r="R46" s="205">
        <v>6435859</v>
      </c>
      <c r="S46" s="205">
        <v>0</v>
      </c>
      <c r="T46" s="205">
        <v>0</v>
      </c>
      <c r="U46" s="205">
        <v>29917</v>
      </c>
      <c r="V46" s="205">
        <v>733936307</v>
      </c>
      <c r="W46" s="205">
        <v>524888445</v>
      </c>
      <c r="X46" s="205">
        <v>196742342</v>
      </c>
      <c r="Y46" s="205">
        <v>12305520</v>
      </c>
      <c r="Z46" s="206">
        <v>932</v>
      </c>
      <c r="AA46" s="206">
        <v>88046450</v>
      </c>
      <c r="AB46" s="206">
        <v>429</v>
      </c>
      <c r="AC46" s="206">
        <v>36500849</v>
      </c>
      <c r="AD46" s="210">
        <v>241</v>
      </c>
      <c r="AE46" s="210">
        <v>8429942</v>
      </c>
      <c r="AF46" s="210">
        <v>2</v>
      </c>
      <c r="AG46" s="210">
        <v>11766</v>
      </c>
      <c r="AH46" s="210">
        <v>9</v>
      </c>
      <c r="AI46" s="210">
        <v>77834</v>
      </c>
      <c r="AJ46" s="174">
        <v>92</v>
      </c>
    </row>
    <row r="47" spans="1:36" s="3" customFormat="1" ht="29.25" customHeight="1" x14ac:dyDescent="0.15">
      <c r="A47" s="14">
        <v>93</v>
      </c>
      <c r="B47" s="2" t="s">
        <v>38</v>
      </c>
      <c r="C47" s="205">
        <v>0</v>
      </c>
      <c r="D47" s="205">
        <v>0</v>
      </c>
      <c r="E47" s="205">
        <v>0</v>
      </c>
      <c r="F47" s="205">
        <v>0</v>
      </c>
      <c r="G47" s="205">
        <v>28</v>
      </c>
      <c r="H47" s="205">
        <v>933349</v>
      </c>
      <c r="I47" s="205">
        <v>396</v>
      </c>
      <c r="J47" s="205">
        <v>2493253</v>
      </c>
      <c r="K47" s="205">
        <v>32</v>
      </c>
      <c r="L47" s="205">
        <v>982175</v>
      </c>
      <c r="M47" s="205">
        <v>34</v>
      </c>
      <c r="N47" s="205">
        <v>292820</v>
      </c>
      <c r="O47" s="205">
        <v>0</v>
      </c>
      <c r="P47" s="205">
        <v>0</v>
      </c>
      <c r="Q47" s="205">
        <v>490</v>
      </c>
      <c r="R47" s="205">
        <v>4701597</v>
      </c>
      <c r="S47" s="205">
        <v>0</v>
      </c>
      <c r="T47" s="205">
        <v>0</v>
      </c>
      <c r="U47" s="205">
        <v>20907</v>
      </c>
      <c r="V47" s="205">
        <v>722980756</v>
      </c>
      <c r="W47" s="205">
        <v>520879518</v>
      </c>
      <c r="X47" s="205">
        <v>192670665</v>
      </c>
      <c r="Y47" s="205">
        <v>9430573</v>
      </c>
      <c r="Z47" s="206">
        <v>1230</v>
      </c>
      <c r="AA47" s="206">
        <v>90564738</v>
      </c>
      <c r="AB47" s="206">
        <v>658</v>
      </c>
      <c r="AC47" s="206">
        <v>35546741</v>
      </c>
      <c r="AD47" s="210">
        <v>414</v>
      </c>
      <c r="AE47" s="210">
        <v>13323289</v>
      </c>
      <c r="AF47" s="210">
        <v>13</v>
      </c>
      <c r="AG47" s="210">
        <v>236407</v>
      </c>
      <c r="AH47" s="210">
        <v>10</v>
      </c>
      <c r="AI47" s="210">
        <v>666343</v>
      </c>
      <c r="AJ47" s="174">
        <v>93</v>
      </c>
    </row>
    <row r="48" spans="1:36" ht="29.25" customHeight="1" x14ac:dyDescent="0.15">
      <c r="A48" s="73">
        <v>94</v>
      </c>
      <c r="B48" s="74" t="s">
        <v>39</v>
      </c>
      <c r="C48" s="211">
        <v>10</v>
      </c>
      <c r="D48" s="211">
        <v>66450</v>
      </c>
      <c r="E48" s="211">
        <v>5</v>
      </c>
      <c r="F48" s="211">
        <v>57240</v>
      </c>
      <c r="G48" s="211">
        <v>18</v>
      </c>
      <c r="H48" s="211">
        <v>1161334</v>
      </c>
      <c r="I48" s="211">
        <v>659</v>
      </c>
      <c r="J48" s="211">
        <v>3467597</v>
      </c>
      <c r="K48" s="211">
        <v>162</v>
      </c>
      <c r="L48" s="211">
        <v>2429375</v>
      </c>
      <c r="M48" s="211">
        <v>160</v>
      </c>
      <c r="N48" s="211">
        <v>832660</v>
      </c>
      <c r="O48" s="211">
        <v>0</v>
      </c>
      <c r="P48" s="211">
        <v>0</v>
      </c>
      <c r="Q48" s="211">
        <v>1004</v>
      </c>
      <c r="R48" s="211">
        <v>7948206</v>
      </c>
      <c r="S48" s="211">
        <v>0</v>
      </c>
      <c r="T48" s="211">
        <v>0</v>
      </c>
      <c r="U48" s="211">
        <v>18040</v>
      </c>
      <c r="V48" s="211">
        <v>572682010</v>
      </c>
      <c r="W48" s="211">
        <v>413305514</v>
      </c>
      <c r="X48" s="211">
        <v>151652258</v>
      </c>
      <c r="Y48" s="211">
        <v>7724238</v>
      </c>
      <c r="Z48" s="212">
        <v>883</v>
      </c>
      <c r="AA48" s="212">
        <v>71382077</v>
      </c>
      <c r="AB48" s="212">
        <v>552</v>
      </c>
      <c r="AC48" s="212">
        <v>34397890</v>
      </c>
      <c r="AD48" s="213">
        <v>1997</v>
      </c>
      <c r="AE48" s="213">
        <v>9689018</v>
      </c>
      <c r="AF48" s="213">
        <v>5</v>
      </c>
      <c r="AG48" s="213">
        <v>426877</v>
      </c>
      <c r="AH48" s="213">
        <v>9</v>
      </c>
      <c r="AI48" s="213">
        <v>808419</v>
      </c>
      <c r="AJ48" s="182">
        <v>94</v>
      </c>
    </row>
    <row r="49" spans="1:36" ht="29.25" customHeight="1" x14ac:dyDescent="0.15">
      <c r="A49" s="14">
        <v>95</v>
      </c>
      <c r="B49" s="2" t="s">
        <v>40</v>
      </c>
      <c r="C49" s="205">
        <v>2</v>
      </c>
      <c r="D49" s="205">
        <v>21930</v>
      </c>
      <c r="E49" s="205">
        <v>0</v>
      </c>
      <c r="F49" s="205">
        <v>0</v>
      </c>
      <c r="G49" s="205">
        <v>5</v>
      </c>
      <c r="H49" s="205">
        <v>180568</v>
      </c>
      <c r="I49" s="205">
        <v>6</v>
      </c>
      <c r="J49" s="205">
        <v>29735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05">
        <v>11</v>
      </c>
      <c r="R49" s="205">
        <v>210303</v>
      </c>
      <c r="S49" s="205">
        <v>0</v>
      </c>
      <c r="T49" s="205">
        <v>0</v>
      </c>
      <c r="U49" s="205">
        <v>1470</v>
      </c>
      <c r="V49" s="205">
        <v>48470915</v>
      </c>
      <c r="W49" s="205">
        <v>35343025</v>
      </c>
      <c r="X49" s="205">
        <v>12917101</v>
      </c>
      <c r="Y49" s="205">
        <v>210789</v>
      </c>
      <c r="Z49" s="206">
        <v>108</v>
      </c>
      <c r="AA49" s="206">
        <v>6078339</v>
      </c>
      <c r="AB49" s="206">
        <v>71</v>
      </c>
      <c r="AC49" s="206">
        <v>2824881</v>
      </c>
      <c r="AD49" s="210">
        <v>58</v>
      </c>
      <c r="AE49" s="210">
        <v>1763745</v>
      </c>
      <c r="AF49" s="210">
        <v>3</v>
      </c>
      <c r="AG49" s="210">
        <v>76305</v>
      </c>
      <c r="AH49" s="210">
        <v>0</v>
      </c>
      <c r="AI49" s="210">
        <v>0</v>
      </c>
      <c r="AJ49" s="174">
        <v>95</v>
      </c>
    </row>
    <row r="50" spans="1:36" ht="29.25" customHeight="1" x14ac:dyDescent="0.15">
      <c r="A50" s="14">
        <v>96</v>
      </c>
      <c r="B50" s="2" t="s">
        <v>41</v>
      </c>
      <c r="C50" s="205">
        <v>0</v>
      </c>
      <c r="D50" s="205">
        <v>0</v>
      </c>
      <c r="E50" s="205">
        <v>1</v>
      </c>
      <c r="F50" s="205">
        <v>9460</v>
      </c>
      <c r="G50" s="205">
        <v>2</v>
      </c>
      <c r="H50" s="205">
        <v>75403</v>
      </c>
      <c r="I50" s="205">
        <v>34</v>
      </c>
      <c r="J50" s="205">
        <v>218000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37</v>
      </c>
      <c r="R50" s="205">
        <v>302863</v>
      </c>
      <c r="S50" s="205">
        <v>0</v>
      </c>
      <c r="T50" s="205">
        <v>0</v>
      </c>
      <c r="U50" s="205">
        <v>3259</v>
      </c>
      <c r="V50" s="205">
        <v>78602699</v>
      </c>
      <c r="W50" s="205">
        <v>56479310</v>
      </c>
      <c r="X50" s="205">
        <v>21189189</v>
      </c>
      <c r="Y50" s="205">
        <v>934200</v>
      </c>
      <c r="Z50" s="206">
        <v>115</v>
      </c>
      <c r="AA50" s="206">
        <v>6551559</v>
      </c>
      <c r="AB50" s="206">
        <v>48</v>
      </c>
      <c r="AC50" s="206">
        <v>2117362</v>
      </c>
      <c r="AD50" s="210">
        <v>41</v>
      </c>
      <c r="AE50" s="210">
        <v>1186342</v>
      </c>
      <c r="AF50" s="210">
        <v>4</v>
      </c>
      <c r="AG50" s="210">
        <v>187064</v>
      </c>
      <c r="AH50" s="210">
        <v>5</v>
      </c>
      <c r="AI50" s="210">
        <v>67527</v>
      </c>
      <c r="AJ50" s="174">
        <v>96</v>
      </c>
    </row>
    <row r="51" spans="1:36" ht="29.25" customHeight="1" x14ac:dyDescent="0.15">
      <c r="A51" s="14">
        <v>301</v>
      </c>
      <c r="B51" s="2" t="s">
        <v>42</v>
      </c>
      <c r="C51" s="205">
        <v>0</v>
      </c>
      <c r="D51" s="205">
        <v>0</v>
      </c>
      <c r="E51" s="205">
        <v>3</v>
      </c>
      <c r="F51" s="205">
        <v>163640</v>
      </c>
      <c r="G51" s="205">
        <v>34</v>
      </c>
      <c r="H51" s="205">
        <v>954797</v>
      </c>
      <c r="I51" s="205">
        <v>662</v>
      </c>
      <c r="J51" s="205">
        <v>3551831</v>
      </c>
      <c r="K51" s="205">
        <v>21</v>
      </c>
      <c r="L51" s="205">
        <v>478540</v>
      </c>
      <c r="M51" s="205">
        <v>39</v>
      </c>
      <c r="N51" s="205">
        <v>284610</v>
      </c>
      <c r="O51" s="205">
        <v>0</v>
      </c>
      <c r="P51" s="205">
        <v>0</v>
      </c>
      <c r="Q51" s="205">
        <v>759</v>
      </c>
      <c r="R51" s="205">
        <v>5433418</v>
      </c>
      <c r="S51" s="205">
        <v>0</v>
      </c>
      <c r="T51" s="205">
        <v>0</v>
      </c>
      <c r="U51" s="205">
        <v>28930</v>
      </c>
      <c r="V51" s="205">
        <v>583733688</v>
      </c>
      <c r="W51" s="205">
        <v>409776746</v>
      </c>
      <c r="X51" s="205">
        <v>167695012</v>
      </c>
      <c r="Y51" s="205">
        <v>6261930</v>
      </c>
      <c r="Z51" s="206">
        <v>253</v>
      </c>
      <c r="AA51" s="206">
        <v>44029222</v>
      </c>
      <c r="AB51" s="206">
        <v>141</v>
      </c>
      <c r="AC51" s="206">
        <v>19766099</v>
      </c>
      <c r="AD51" s="210">
        <v>24</v>
      </c>
      <c r="AE51" s="210">
        <v>563606</v>
      </c>
      <c r="AF51" s="210">
        <v>73</v>
      </c>
      <c r="AG51" s="210">
        <v>7613987</v>
      </c>
      <c r="AH51" s="210">
        <v>1</v>
      </c>
      <c r="AI51" s="210">
        <v>43456</v>
      </c>
      <c r="AJ51" s="174">
        <v>301</v>
      </c>
    </row>
    <row r="52" spans="1:36" ht="29.25" customHeight="1" thickBot="1" x14ac:dyDescent="0.2">
      <c r="A52" s="17">
        <v>302</v>
      </c>
      <c r="B52" s="18" t="s">
        <v>43</v>
      </c>
      <c r="C52" s="217">
        <v>0</v>
      </c>
      <c r="D52" s="217">
        <v>0</v>
      </c>
      <c r="E52" s="217">
        <v>9</v>
      </c>
      <c r="F52" s="217">
        <v>78220</v>
      </c>
      <c r="G52" s="217">
        <v>39</v>
      </c>
      <c r="H52" s="217">
        <v>1325028</v>
      </c>
      <c r="I52" s="217">
        <v>1906</v>
      </c>
      <c r="J52" s="217">
        <v>9798581</v>
      </c>
      <c r="K52" s="217">
        <v>0</v>
      </c>
      <c r="L52" s="217">
        <v>0</v>
      </c>
      <c r="M52" s="217">
        <v>38</v>
      </c>
      <c r="N52" s="217">
        <v>315760</v>
      </c>
      <c r="O52" s="217">
        <v>0</v>
      </c>
      <c r="P52" s="217">
        <v>0</v>
      </c>
      <c r="Q52" s="217">
        <v>1992</v>
      </c>
      <c r="R52" s="217">
        <v>11517589</v>
      </c>
      <c r="S52" s="217">
        <v>0</v>
      </c>
      <c r="T52" s="217">
        <v>0</v>
      </c>
      <c r="U52" s="217">
        <v>46740</v>
      </c>
      <c r="V52" s="217">
        <v>620770731</v>
      </c>
      <c r="W52" s="217">
        <v>438091354</v>
      </c>
      <c r="X52" s="217">
        <v>178284957</v>
      </c>
      <c r="Y52" s="217">
        <v>4394420</v>
      </c>
      <c r="Z52" s="218">
        <v>290</v>
      </c>
      <c r="AA52" s="218">
        <v>34198965</v>
      </c>
      <c r="AB52" s="218">
        <v>79</v>
      </c>
      <c r="AC52" s="218">
        <v>6474931</v>
      </c>
      <c r="AD52" s="219">
        <v>31</v>
      </c>
      <c r="AE52" s="219">
        <v>924266</v>
      </c>
      <c r="AF52" s="219">
        <v>5</v>
      </c>
      <c r="AG52" s="219">
        <v>661710</v>
      </c>
      <c r="AH52" s="219">
        <v>5</v>
      </c>
      <c r="AI52" s="219">
        <v>1423624</v>
      </c>
      <c r="AJ52" s="189">
        <v>302</v>
      </c>
    </row>
    <row r="53" spans="1:36" ht="17.25" customHeight="1" x14ac:dyDescent="0.15">
      <c r="A53" s="30"/>
      <c r="B53" s="30"/>
      <c r="AJ53" s="170"/>
    </row>
    <row r="54" spans="1:36" ht="23.1" customHeight="1" x14ac:dyDescent="0.15">
      <c r="A54" s="30"/>
      <c r="B54" s="30"/>
      <c r="AJ54" s="170"/>
    </row>
    <row r="55" spans="1:36" ht="23.1" customHeight="1" x14ac:dyDescent="0.15">
      <c r="A55" s="30"/>
      <c r="B55" s="30"/>
      <c r="AJ55" s="170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0" pageOrder="overThenDown" orientation="portrait" r:id="rId1"/>
  <headerFooter alignWithMargins="0"/>
  <colBreaks count="1" manualBreakCount="1">
    <brk id="20" max="5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90" zoomScaleNormal="90" workbookViewId="0">
      <pane xSplit="2" ySplit="2" topLeftCell="M3" activePane="bottomRight" state="frozen"/>
      <selection activeCell="AF5" sqref="AF5"/>
      <selection pane="topRight" activeCell="AF5" sqref="AF5"/>
      <selection pane="bottomLeft" activeCell="AF5" sqref="AF5"/>
      <selection pane="bottomRight" activeCell="Z2" sqref="Z2:AA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4" width="9.25" style="5" customWidth="1"/>
    <col min="5" max="5" width="14.625" style="5" customWidth="1"/>
    <col min="6" max="7" width="10.5" style="5" customWidth="1"/>
    <col min="8" max="8" width="14.625" style="5" customWidth="1"/>
    <col min="9" max="10" width="10.125" style="5" customWidth="1"/>
    <col min="11" max="11" width="14.625" style="5" customWidth="1"/>
    <col min="12" max="12" width="11.375" style="5" customWidth="1"/>
    <col min="13" max="13" width="11.875" style="5" customWidth="1"/>
    <col min="14" max="14" width="14.625" style="5" customWidth="1"/>
    <col min="15" max="15" width="9.25" style="5" customWidth="1"/>
    <col min="16" max="16" width="8.75" style="5" customWidth="1"/>
    <col min="17" max="17" width="14.5" style="5" customWidth="1"/>
    <col min="18" max="18" width="8.625" style="5" customWidth="1"/>
    <col min="19" max="19" width="10.25" style="5" customWidth="1"/>
    <col min="20" max="20" width="14" style="5" customWidth="1"/>
    <col min="21" max="21" width="5.375" style="5" customWidth="1"/>
    <col min="22" max="22" width="8" style="5" customWidth="1"/>
    <col min="23" max="23" width="11.375" style="5" customWidth="1"/>
    <col min="24" max="24" width="10.25" style="5" customWidth="1"/>
    <col min="25" max="25" width="10.375" style="5" customWidth="1"/>
    <col min="26" max="26" width="14.875" style="5" customWidth="1"/>
    <col min="27" max="27" width="5.5" style="26" customWidth="1"/>
    <col min="28" max="16384" width="9" style="5"/>
  </cols>
  <sheetData>
    <row r="1" spans="1:27" ht="30.95" customHeight="1" thickBot="1" x14ac:dyDescent="0.2">
      <c r="A1" s="90" t="s">
        <v>86</v>
      </c>
      <c r="Z1" s="30"/>
      <c r="AA1" s="5"/>
    </row>
    <row r="2" spans="1:27" s="3" customFormat="1" ht="59.25" customHeight="1" x14ac:dyDescent="0.15">
      <c r="A2" s="398" t="s">
        <v>122</v>
      </c>
      <c r="B2" s="399" t="s">
        <v>197</v>
      </c>
      <c r="C2" s="513" t="s">
        <v>591</v>
      </c>
      <c r="D2" s="513" t="s">
        <v>592</v>
      </c>
      <c r="E2" s="513" t="s">
        <v>593</v>
      </c>
      <c r="F2" s="513" t="s">
        <v>594</v>
      </c>
      <c r="G2" s="513" t="s">
        <v>595</v>
      </c>
      <c r="H2" s="513" t="s">
        <v>596</v>
      </c>
      <c r="I2" s="513" t="s">
        <v>597</v>
      </c>
      <c r="J2" s="513" t="s">
        <v>598</v>
      </c>
      <c r="K2" s="513" t="s">
        <v>599</v>
      </c>
      <c r="L2" s="513" t="s">
        <v>600</v>
      </c>
      <c r="M2" s="513" t="s">
        <v>601</v>
      </c>
      <c r="N2" s="513" t="s">
        <v>602</v>
      </c>
      <c r="O2" s="513" t="s">
        <v>603</v>
      </c>
      <c r="P2" s="513" t="s">
        <v>604</v>
      </c>
      <c r="Q2" s="513" t="s">
        <v>605</v>
      </c>
      <c r="R2" s="513" t="s">
        <v>647</v>
      </c>
      <c r="S2" s="520" t="s">
        <v>607</v>
      </c>
      <c r="T2" s="513" t="s">
        <v>608</v>
      </c>
      <c r="U2" s="513" t="s">
        <v>648</v>
      </c>
      <c r="V2" s="513" t="s">
        <v>649</v>
      </c>
      <c r="W2" s="513" t="s">
        <v>611</v>
      </c>
      <c r="X2" s="513" t="s">
        <v>612</v>
      </c>
      <c r="Y2" s="513" t="s">
        <v>650</v>
      </c>
      <c r="Z2" s="400" t="s">
        <v>614</v>
      </c>
      <c r="AA2" s="546" t="s">
        <v>196</v>
      </c>
    </row>
    <row r="3" spans="1:27" s="3" customFormat="1" ht="24" customHeight="1" x14ac:dyDescent="0.15">
      <c r="A3" s="16"/>
      <c r="B3" s="1" t="s">
        <v>11</v>
      </c>
      <c r="C3" s="31">
        <v>4147</v>
      </c>
      <c r="D3" s="31">
        <v>68798</v>
      </c>
      <c r="E3" s="31">
        <v>2268261548</v>
      </c>
      <c r="F3" s="31">
        <v>121483</v>
      </c>
      <c r="G3" s="31">
        <v>194833</v>
      </c>
      <c r="H3" s="31">
        <v>2123425600</v>
      </c>
      <c r="I3" s="31">
        <v>23400</v>
      </c>
      <c r="J3" s="31">
        <v>50515</v>
      </c>
      <c r="K3" s="31">
        <v>311329710</v>
      </c>
      <c r="L3" s="31">
        <v>149030</v>
      </c>
      <c r="M3" s="31">
        <v>314146</v>
      </c>
      <c r="N3" s="31">
        <v>4703016858</v>
      </c>
      <c r="O3" s="31">
        <v>78452</v>
      </c>
      <c r="P3" s="31">
        <v>94040</v>
      </c>
      <c r="Q3" s="31">
        <v>921079987</v>
      </c>
      <c r="R3" s="31">
        <v>4019</v>
      </c>
      <c r="S3" s="31">
        <v>187428</v>
      </c>
      <c r="T3" s="31">
        <v>124283527</v>
      </c>
      <c r="U3" s="31">
        <v>201</v>
      </c>
      <c r="V3" s="31">
        <v>1716</v>
      </c>
      <c r="W3" s="31">
        <v>19401610</v>
      </c>
      <c r="X3" s="31">
        <v>227683</v>
      </c>
      <c r="Y3" s="31">
        <v>315862</v>
      </c>
      <c r="Z3" s="31">
        <v>5767781982</v>
      </c>
      <c r="AA3" s="9"/>
    </row>
    <row r="4" spans="1:27" s="3" customFormat="1" ht="24" customHeight="1" x14ac:dyDescent="0.15">
      <c r="A4" s="14"/>
      <c r="B4" s="2" t="s">
        <v>12</v>
      </c>
      <c r="C4" s="32">
        <v>4147</v>
      </c>
      <c r="D4" s="32">
        <v>68798</v>
      </c>
      <c r="E4" s="32">
        <v>2268261548</v>
      </c>
      <c r="F4" s="32">
        <v>121483</v>
      </c>
      <c r="G4" s="32">
        <v>194833</v>
      </c>
      <c r="H4" s="32">
        <v>2123425600</v>
      </c>
      <c r="I4" s="32">
        <v>23400</v>
      </c>
      <c r="J4" s="32">
        <v>50515</v>
      </c>
      <c r="K4" s="32">
        <v>311329710</v>
      </c>
      <c r="L4" s="32">
        <v>149030</v>
      </c>
      <c r="M4" s="32">
        <v>314146</v>
      </c>
      <c r="N4" s="32">
        <v>4703016858</v>
      </c>
      <c r="O4" s="32">
        <v>78452</v>
      </c>
      <c r="P4" s="32">
        <v>94040</v>
      </c>
      <c r="Q4" s="32">
        <v>921079987</v>
      </c>
      <c r="R4" s="32">
        <v>4019</v>
      </c>
      <c r="S4" s="32">
        <v>187428</v>
      </c>
      <c r="T4" s="32">
        <v>124283527</v>
      </c>
      <c r="U4" s="32">
        <v>201</v>
      </c>
      <c r="V4" s="32">
        <v>1716</v>
      </c>
      <c r="W4" s="32">
        <v>19401610</v>
      </c>
      <c r="X4" s="32">
        <v>227683</v>
      </c>
      <c r="Y4" s="32">
        <v>315862</v>
      </c>
      <c r="Z4" s="32">
        <v>5767781982</v>
      </c>
      <c r="AA4" s="10"/>
    </row>
    <row r="5" spans="1:27" s="3" customFormat="1" ht="24" customHeight="1" x14ac:dyDescent="0.15">
      <c r="A5" s="14"/>
      <c r="B5" s="2" t="s">
        <v>61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56</v>
      </c>
      <c r="AA5" s="10"/>
    </row>
    <row r="6" spans="1:27" s="3" customFormat="1" ht="24" customHeight="1" x14ac:dyDescent="0.15">
      <c r="A6" s="14"/>
      <c r="B6" s="2" t="s">
        <v>14</v>
      </c>
      <c r="C6" s="32">
        <v>3561</v>
      </c>
      <c r="D6" s="32">
        <v>59939</v>
      </c>
      <c r="E6" s="32">
        <v>1909702157</v>
      </c>
      <c r="F6" s="32">
        <v>105020</v>
      </c>
      <c r="G6" s="32">
        <v>169791</v>
      </c>
      <c r="H6" s="32">
        <v>1812802292</v>
      </c>
      <c r="I6" s="32">
        <v>20760</v>
      </c>
      <c r="J6" s="32">
        <v>44309</v>
      </c>
      <c r="K6" s="32">
        <v>268040160</v>
      </c>
      <c r="L6" s="32">
        <v>129341</v>
      </c>
      <c r="M6" s="32">
        <v>274039</v>
      </c>
      <c r="N6" s="32">
        <v>3990544609</v>
      </c>
      <c r="O6" s="32">
        <v>69434</v>
      </c>
      <c r="P6" s="32">
        <v>83384</v>
      </c>
      <c r="Q6" s="32">
        <v>815817007</v>
      </c>
      <c r="R6" s="32">
        <v>3438</v>
      </c>
      <c r="S6" s="32">
        <v>162543</v>
      </c>
      <c r="T6" s="32">
        <v>107776685</v>
      </c>
      <c r="U6" s="32">
        <v>188</v>
      </c>
      <c r="V6" s="32">
        <v>1669</v>
      </c>
      <c r="W6" s="32">
        <v>18849340</v>
      </c>
      <c r="X6" s="32">
        <v>198963</v>
      </c>
      <c r="Y6" s="32">
        <v>275708</v>
      </c>
      <c r="Z6" s="32">
        <v>4932987641</v>
      </c>
      <c r="AA6" s="10"/>
    </row>
    <row r="7" spans="1:27" s="3" customFormat="1" ht="24" customHeight="1" x14ac:dyDescent="0.15">
      <c r="A7" s="15"/>
      <c r="B7" s="4" t="s">
        <v>15</v>
      </c>
      <c r="C7" s="34">
        <v>586</v>
      </c>
      <c r="D7" s="34">
        <v>8859</v>
      </c>
      <c r="E7" s="34">
        <v>358559391</v>
      </c>
      <c r="F7" s="34">
        <v>16463</v>
      </c>
      <c r="G7" s="34">
        <v>25042</v>
      </c>
      <c r="H7" s="34">
        <v>310623308</v>
      </c>
      <c r="I7" s="34">
        <v>2640</v>
      </c>
      <c r="J7" s="34">
        <v>6206</v>
      </c>
      <c r="K7" s="34">
        <v>43289550</v>
      </c>
      <c r="L7" s="34">
        <v>19689</v>
      </c>
      <c r="M7" s="34">
        <v>40107</v>
      </c>
      <c r="N7" s="34">
        <v>712472249</v>
      </c>
      <c r="O7" s="34">
        <v>9018</v>
      </c>
      <c r="P7" s="34">
        <v>10656</v>
      </c>
      <c r="Q7" s="34">
        <v>105262980</v>
      </c>
      <c r="R7" s="34">
        <v>581</v>
      </c>
      <c r="S7" s="34">
        <v>24885</v>
      </c>
      <c r="T7" s="34">
        <v>16506842</v>
      </c>
      <c r="U7" s="34">
        <v>13</v>
      </c>
      <c r="V7" s="34">
        <v>47</v>
      </c>
      <c r="W7" s="34">
        <v>552270</v>
      </c>
      <c r="X7" s="34">
        <v>28720</v>
      </c>
      <c r="Y7" s="34">
        <v>40154</v>
      </c>
      <c r="Z7" s="34">
        <v>834794341</v>
      </c>
      <c r="AA7" s="11"/>
    </row>
    <row r="8" spans="1:27" ht="24" customHeight="1" x14ac:dyDescent="0.15">
      <c r="A8" s="12">
        <v>1</v>
      </c>
      <c r="B8" s="1" t="s">
        <v>16</v>
      </c>
      <c r="C8" s="31">
        <v>998</v>
      </c>
      <c r="D8" s="31">
        <v>15942</v>
      </c>
      <c r="E8" s="31">
        <v>554857940</v>
      </c>
      <c r="F8" s="171">
        <v>28997</v>
      </c>
      <c r="G8" s="31">
        <v>47081</v>
      </c>
      <c r="H8" s="31">
        <v>556575150</v>
      </c>
      <c r="I8" s="31">
        <v>6589</v>
      </c>
      <c r="J8" s="31">
        <v>13588</v>
      </c>
      <c r="K8" s="31">
        <v>84705000</v>
      </c>
      <c r="L8" s="31">
        <v>36584</v>
      </c>
      <c r="M8" s="31">
        <v>76611</v>
      </c>
      <c r="N8" s="31">
        <v>1196138090</v>
      </c>
      <c r="O8" s="31">
        <v>17972</v>
      </c>
      <c r="P8" s="31">
        <v>21756</v>
      </c>
      <c r="Q8" s="31">
        <v>216102030</v>
      </c>
      <c r="R8" s="31">
        <v>955</v>
      </c>
      <c r="S8" s="31">
        <v>42576</v>
      </c>
      <c r="T8" s="31">
        <v>28326934</v>
      </c>
      <c r="U8" s="31">
        <v>72</v>
      </c>
      <c r="V8" s="31">
        <v>709</v>
      </c>
      <c r="W8" s="31">
        <v>7654810</v>
      </c>
      <c r="X8" s="31">
        <v>54628</v>
      </c>
      <c r="Y8" s="31">
        <v>77320</v>
      </c>
      <c r="Z8" s="31">
        <v>1448221864</v>
      </c>
      <c r="AA8" s="13">
        <v>1</v>
      </c>
    </row>
    <row r="9" spans="1:27" ht="24" customHeight="1" x14ac:dyDescent="0.15">
      <c r="A9" s="14">
        <v>2</v>
      </c>
      <c r="B9" s="2" t="s">
        <v>150</v>
      </c>
      <c r="C9" s="32">
        <v>195</v>
      </c>
      <c r="D9" s="32">
        <v>3736</v>
      </c>
      <c r="E9" s="32">
        <v>95652580</v>
      </c>
      <c r="F9" s="32">
        <v>7048</v>
      </c>
      <c r="G9" s="32">
        <v>11713</v>
      </c>
      <c r="H9" s="32">
        <v>98065400</v>
      </c>
      <c r="I9" s="32">
        <v>1182</v>
      </c>
      <c r="J9" s="32">
        <v>2604</v>
      </c>
      <c r="K9" s="32">
        <v>14253260</v>
      </c>
      <c r="L9" s="32">
        <v>8425</v>
      </c>
      <c r="M9" s="32">
        <v>18053</v>
      </c>
      <c r="N9" s="32">
        <v>207971240</v>
      </c>
      <c r="O9" s="32">
        <v>4821</v>
      </c>
      <c r="P9" s="32">
        <v>5898</v>
      </c>
      <c r="Q9" s="32">
        <v>55725720</v>
      </c>
      <c r="R9" s="32">
        <v>187</v>
      </c>
      <c r="S9" s="32">
        <v>10561</v>
      </c>
      <c r="T9" s="32">
        <v>7379376</v>
      </c>
      <c r="U9" s="32">
        <v>8</v>
      </c>
      <c r="V9" s="32">
        <v>79</v>
      </c>
      <c r="W9" s="32">
        <v>783080</v>
      </c>
      <c r="X9" s="32">
        <v>13254</v>
      </c>
      <c r="Y9" s="32">
        <v>18132</v>
      </c>
      <c r="Z9" s="32">
        <v>271859416</v>
      </c>
      <c r="AA9" s="10">
        <v>2</v>
      </c>
    </row>
    <row r="10" spans="1:27" ht="24" customHeight="1" x14ac:dyDescent="0.15">
      <c r="A10" s="14">
        <v>3</v>
      </c>
      <c r="B10" s="2" t="s">
        <v>17</v>
      </c>
      <c r="C10" s="32">
        <v>208</v>
      </c>
      <c r="D10" s="32">
        <v>3314</v>
      </c>
      <c r="E10" s="32">
        <v>114994657</v>
      </c>
      <c r="F10" s="32">
        <v>6772</v>
      </c>
      <c r="G10" s="32">
        <v>10278</v>
      </c>
      <c r="H10" s="32">
        <v>121468757</v>
      </c>
      <c r="I10" s="32">
        <v>1164</v>
      </c>
      <c r="J10" s="32">
        <v>2738</v>
      </c>
      <c r="K10" s="32">
        <v>16613200</v>
      </c>
      <c r="L10" s="32">
        <v>8144</v>
      </c>
      <c r="M10" s="32">
        <v>16330</v>
      </c>
      <c r="N10" s="32">
        <v>253076614</v>
      </c>
      <c r="O10" s="32">
        <v>5119</v>
      </c>
      <c r="P10" s="32">
        <v>5950</v>
      </c>
      <c r="Q10" s="32">
        <v>53852200</v>
      </c>
      <c r="R10" s="32">
        <v>204</v>
      </c>
      <c r="S10" s="32">
        <v>9032</v>
      </c>
      <c r="T10" s="32">
        <v>5962435</v>
      </c>
      <c r="U10" s="32">
        <v>0</v>
      </c>
      <c r="V10" s="32">
        <v>0</v>
      </c>
      <c r="W10" s="32">
        <v>0</v>
      </c>
      <c r="X10" s="32">
        <v>13263</v>
      </c>
      <c r="Y10" s="32">
        <v>16330</v>
      </c>
      <c r="Z10" s="32">
        <v>312891249</v>
      </c>
      <c r="AA10" s="10">
        <v>3</v>
      </c>
    </row>
    <row r="11" spans="1:27" ht="24" customHeight="1" x14ac:dyDescent="0.15">
      <c r="A11" s="14">
        <v>4</v>
      </c>
      <c r="B11" s="2" t="s">
        <v>18</v>
      </c>
      <c r="C11" s="32">
        <v>110</v>
      </c>
      <c r="D11" s="32">
        <v>1790</v>
      </c>
      <c r="E11" s="32">
        <v>65051180</v>
      </c>
      <c r="F11" s="32">
        <v>2967</v>
      </c>
      <c r="G11" s="32">
        <v>5094</v>
      </c>
      <c r="H11" s="32">
        <v>63250940</v>
      </c>
      <c r="I11" s="32">
        <v>479</v>
      </c>
      <c r="J11" s="32">
        <v>1035</v>
      </c>
      <c r="K11" s="32">
        <v>6304620</v>
      </c>
      <c r="L11" s="32">
        <v>3556</v>
      </c>
      <c r="M11" s="32">
        <v>7919</v>
      </c>
      <c r="N11" s="32">
        <v>134606740</v>
      </c>
      <c r="O11" s="32">
        <v>2100</v>
      </c>
      <c r="P11" s="32">
        <v>2590</v>
      </c>
      <c r="Q11" s="32">
        <v>18108100</v>
      </c>
      <c r="R11" s="32">
        <v>106</v>
      </c>
      <c r="S11" s="32">
        <v>4580</v>
      </c>
      <c r="T11" s="32">
        <v>2933102</v>
      </c>
      <c r="U11" s="32">
        <v>1</v>
      </c>
      <c r="V11" s="32">
        <v>3</v>
      </c>
      <c r="W11" s="32">
        <v>78110</v>
      </c>
      <c r="X11" s="32">
        <v>5657</v>
      </c>
      <c r="Y11" s="32">
        <v>7922</v>
      </c>
      <c r="Z11" s="32">
        <v>155726052</v>
      </c>
      <c r="AA11" s="10">
        <v>4</v>
      </c>
    </row>
    <row r="12" spans="1:27" ht="24" customHeight="1" x14ac:dyDescent="0.15">
      <c r="A12" s="14">
        <v>5</v>
      </c>
      <c r="B12" s="2" t="s">
        <v>151</v>
      </c>
      <c r="C12" s="32">
        <v>146</v>
      </c>
      <c r="D12" s="32">
        <v>2543</v>
      </c>
      <c r="E12" s="32">
        <v>67857880</v>
      </c>
      <c r="F12" s="32">
        <v>3177</v>
      </c>
      <c r="G12" s="32">
        <v>5679</v>
      </c>
      <c r="H12" s="32">
        <v>52157040</v>
      </c>
      <c r="I12" s="32">
        <v>458</v>
      </c>
      <c r="J12" s="32">
        <v>979</v>
      </c>
      <c r="K12" s="32">
        <v>7481300</v>
      </c>
      <c r="L12" s="32">
        <v>3781</v>
      </c>
      <c r="M12" s="32">
        <v>9201</v>
      </c>
      <c r="N12" s="32">
        <v>127496220</v>
      </c>
      <c r="O12" s="32">
        <v>2375</v>
      </c>
      <c r="P12" s="32">
        <v>2978</v>
      </c>
      <c r="Q12" s="32">
        <v>33161110</v>
      </c>
      <c r="R12" s="32">
        <v>141</v>
      </c>
      <c r="S12" s="32">
        <v>6880</v>
      </c>
      <c r="T12" s="32">
        <v>4559080</v>
      </c>
      <c r="U12" s="32">
        <v>0</v>
      </c>
      <c r="V12" s="32">
        <v>0</v>
      </c>
      <c r="W12" s="32">
        <v>0</v>
      </c>
      <c r="X12" s="32">
        <v>6156</v>
      </c>
      <c r="Y12" s="32">
        <v>9201</v>
      </c>
      <c r="Z12" s="32">
        <v>165216410</v>
      </c>
      <c r="AA12" s="10">
        <v>5</v>
      </c>
    </row>
    <row r="13" spans="1:27" ht="24" customHeight="1" x14ac:dyDescent="0.15">
      <c r="A13" s="73">
        <v>6</v>
      </c>
      <c r="B13" s="74" t="s">
        <v>19</v>
      </c>
      <c r="C13" s="76">
        <v>81</v>
      </c>
      <c r="D13" s="76">
        <v>1614</v>
      </c>
      <c r="E13" s="76">
        <v>42025440</v>
      </c>
      <c r="F13" s="76">
        <v>2061</v>
      </c>
      <c r="G13" s="76">
        <v>3416</v>
      </c>
      <c r="H13" s="76">
        <v>36175540</v>
      </c>
      <c r="I13" s="76">
        <v>328</v>
      </c>
      <c r="J13" s="76">
        <v>731</v>
      </c>
      <c r="K13" s="76">
        <v>5041830</v>
      </c>
      <c r="L13" s="76">
        <v>2470</v>
      </c>
      <c r="M13" s="76">
        <v>5761</v>
      </c>
      <c r="N13" s="76">
        <v>83242810</v>
      </c>
      <c r="O13" s="76">
        <v>1451</v>
      </c>
      <c r="P13" s="76">
        <v>1840</v>
      </c>
      <c r="Q13" s="76">
        <v>21916410</v>
      </c>
      <c r="R13" s="76">
        <v>77</v>
      </c>
      <c r="S13" s="76">
        <v>4576</v>
      </c>
      <c r="T13" s="76">
        <v>2953546</v>
      </c>
      <c r="U13" s="76">
        <v>0</v>
      </c>
      <c r="V13" s="76">
        <v>0</v>
      </c>
      <c r="W13" s="76">
        <v>0</v>
      </c>
      <c r="X13" s="76">
        <v>3921</v>
      </c>
      <c r="Y13" s="76">
        <v>5761</v>
      </c>
      <c r="Z13" s="76">
        <v>108112766</v>
      </c>
      <c r="AA13" s="78">
        <v>6</v>
      </c>
    </row>
    <row r="14" spans="1:27" ht="24" customHeight="1" x14ac:dyDescent="0.15">
      <c r="A14" s="14">
        <v>7</v>
      </c>
      <c r="B14" s="2" t="s">
        <v>20</v>
      </c>
      <c r="C14" s="32">
        <v>119</v>
      </c>
      <c r="D14" s="32">
        <v>2147</v>
      </c>
      <c r="E14" s="32">
        <v>63463690</v>
      </c>
      <c r="F14" s="32">
        <v>5588</v>
      </c>
      <c r="G14" s="32">
        <v>8897</v>
      </c>
      <c r="H14" s="32">
        <v>76079570</v>
      </c>
      <c r="I14" s="32">
        <v>1051</v>
      </c>
      <c r="J14" s="32">
        <v>2320</v>
      </c>
      <c r="K14" s="32">
        <v>12975620</v>
      </c>
      <c r="L14" s="32">
        <v>6758</v>
      </c>
      <c r="M14" s="32">
        <v>13364</v>
      </c>
      <c r="N14" s="32">
        <v>152518880</v>
      </c>
      <c r="O14" s="32">
        <v>4053</v>
      </c>
      <c r="P14" s="32">
        <v>4849</v>
      </c>
      <c r="Q14" s="32">
        <v>41578710</v>
      </c>
      <c r="R14" s="32">
        <v>118</v>
      </c>
      <c r="S14" s="32">
        <v>5971</v>
      </c>
      <c r="T14" s="32">
        <v>3898346</v>
      </c>
      <c r="U14" s="32">
        <v>0</v>
      </c>
      <c r="V14" s="32">
        <v>0</v>
      </c>
      <c r="W14" s="32">
        <v>0</v>
      </c>
      <c r="X14" s="32">
        <v>10811</v>
      </c>
      <c r="Y14" s="32">
        <v>13364</v>
      </c>
      <c r="Z14" s="32">
        <v>197995936</v>
      </c>
      <c r="AA14" s="10">
        <v>7</v>
      </c>
    </row>
    <row r="15" spans="1:27" ht="24" customHeight="1" x14ac:dyDescent="0.15">
      <c r="A15" s="14">
        <v>8</v>
      </c>
      <c r="B15" s="2" t="s">
        <v>152</v>
      </c>
      <c r="C15" s="32">
        <v>157</v>
      </c>
      <c r="D15" s="32">
        <v>2758</v>
      </c>
      <c r="E15" s="32">
        <v>92932710</v>
      </c>
      <c r="F15" s="32">
        <v>2860</v>
      </c>
      <c r="G15" s="32">
        <v>4341</v>
      </c>
      <c r="H15" s="32">
        <v>45620310</v>
      </c>
      <c r="I15" s="32">
        <v>397</v>
      </c>
      <c r="J15" s="32">
        <v>838</v>
      </c>
      <c r="K15" s="32">
        <v>6266490</v>
      </c>
      <c r="L15" s="32">
        <v>3414</v>
      </c>
      <c r="M15" s="32">
        <v>7937</v>
      </c>
      <c r="N15" s="32">
        <v>144819510</v>
      </c>
      <c r="O15" s="32">
        <v>2266</v>
      </c>
      <c r="P15" s="32">
        <v>2661</v>
      </c>
      <c r="Q15" s="32">
        <v>34200720</v>
      </c>
      <c r="R15" s="32">
        <v>152</v>
      </c>
      <c r="S15" s="32">
        <v>7537</v>
      </c>
      <c r="T15" s="32">
        <v>5050362</v>
      </c>
      <c r="U15" s="32">
        <v>0</v>
      </c>
      <c r="V15" s="32">
        <v>0</v>
      </c>
      <c r="W15" s="32">
        <v>0</v>
      </c>
      <c r="X15" s="32">
        <v>5680</v>
      </c>
      <c r="Y15" s="32">
        <v>7937</v>
      </c>
      <c r="Z15" s="32">
        <v>184070592</v>
      </c>
      <c r="AA15" s="10">
        <v>8</v>
      </c>
    </row>
    <row r="16" spans="1:27" ht="24" customHeight="1" x14ac:dyDescent="0.15">
      <c r="A16" s="14">
        <v>9</v>
      </c>
      <c r="B16" s="2" t="s">
        <v>21</v>
      </c>
      <c r="C16" s="32">
        <v>144</v>
      </c>
      <c r="D16" s="32">
        <v>2228</v>
      </c>
      <c r="E16" s="32">
        <v>68776190</v>
      </c>
      <c r="F16" s="32">
        <v>5974</v>
      </c>
      <c r="G16" s="32">
        <v>9734</v>
      </c>
      <c r="H16" s="32">
        <v>110323638</v>
      </c>
      <c r="I16" s="32">
        <v>1186</v>
      </c>
      <c r="J16" s="32">
        <v>2788</v>
      </c>
      <c r="K16" s="32">
        <v>14606300</v>
      </c>
      <c r="L16" s="32">
        <v>7304</v>
      </c>
      <c r="M16" s="32">
        <v>14750</v>
      </c>
      <c r="N16" s="32">
        <v>193706128</v>
      </c>
      <c r="O16" s="32">
        <v>3151</v>
      </c>
      <c r="P16" s="32">
        <v>3622</v>
      </c>
      <c r="Q16" s="32">
        <v>35277030</v>
      </c>
      <c r="R16" s="32">
        <v>134</v>
      </c>
      <c r="S16" s="32">
        <v>5669</v>
      </c>
      <c r="T16" s="32">
        <v>3694743</v>
      </c>
      <c r="U16" s="32">
        <v>0</v>
      </c>
      <c r="V16" s="32">
        <v>0</v>
      </c>
      <c r="W16" s="32">
        <v>0</v>
      </c>
      <c r="X16" s="32">
        <v>10455</v>
      </c>
      <c r="Y16" s="32">
        <v>14750</v>
      </c>
      <c r="Z16" s="32">
        <v>232677901</v>
      </c>
      <c r="AA16" s="10">
        <v>9</v>
      </c>
    </row>
    <row r="17" spans="1:27" ht="24" customHeight="1" x14ac:dyDescent="0.15">
      <c r="A17" s="79">
        <v>10</v>
      </c>
      <c r="B17" s="69" t="s">
        <v>153</v>
      </c>
      <c r="C17" s="70">
        <v>123</v>
      </c>
      <c r="D17" s="70">
        <v>1801</v>
      </c>
      <c r="E17" s="70">
        <v>58802010</v>
      </c>
      <c r="F17" s="70">
        <v>4735</v>
      </c>
      <c r="G17" s="70">
        <v>7612</v>
      </c>
      <c r="H17" s="70">
        <v>74972740</v>
      </c>
      <c r="I17" s="70">
        <v>831</v>
      </c>
      <c r="J17" s="70">
        <v>1628</v>
      </c>
      <c r="K17" s="70">
        <v>9571800</v>
      </c>
      <c r="L17" s="70">
        <v>5689</v>
      </c>
      <c r="M17" s="70">
        <v>11041</v>
      </c>
      <c r="N17" s="70">
        <v>143346550</v>
      </c>
      <c r="O17" s="70">
        <v>3598</v>
      </c>
      <c r="P17" s="70">
        <v>4293</v>
      </c>
      <c r="Q17" s="70">
        <v>32231400</v>
      </c>
      <c r="R17" s="70">
        <v>120</v>
      </c>
      <c r="S17" s="70">
        <v>4729</v>
      </c>
      <c r="T17" s="70">
        <v>3173414</v>
      </c>
      <c r="U17" s="70">
        <v>0</v>
      </c>
      <c r="V17" s="70">
        <v>0</v>
      </c>
      <c r="W17" s="70">
        <v>0</v>
      </c>
      <c r="X17" s="70">
        <v>9287</v>
      </c>
      <c r="Y17" s="70">
        <v>11041</v>
      </c>
      <c r="Z17" s="70">
        <v>178751364</v>
      </c>
      <c r="AA17" s="72">
        <v>10</v>
      </c>
    </row>
    <row r="18" spans="1:27" ht="24" customHeight="1" x14ac:dyDescent="0.15">
      <c r="A18" s="14">
        <v>11</v>
      </c>
      <c r="B18" s="2" t="s">
        <v>154</v>
      </c>
      <c r="C18" s="32">
        <v>332</v>
      </c>
      <c r="D18" s="32">
        <v>5911</v>
      </c>
      <c r="E18" s="32">
        <v>176388060</v>
      </c>
      <c r="F18" s="32">
        <v>9824</v>
      </c>
      <c r="G18" s="32">
        <v>15917</v>
      </c>
      <c r="H18" s="32">
        <v>155241267</v>
      </c>
      <c r="I18" s="32">
        <v>2069</v>
      </c>
      <c r="J18" s="32">
        <v>4285</v>
      </c>
      <c r="K18" s="32">
        <v>25478420</v>
      </c>
      <c r="L18" s="32">
        <v>12225</v>
      </c>
      <c r="M18" s="32">
        <v>26113</v>
      </c>
      <c r="N18" s="32">
        <v>357107747</v>
      </c>
      <c r="O18" s="32">
        <v>5772</v>
      </c>
      <c r="P18" s="32">
        <v>6930</v>
      </c>
      <c r="Q18" s="32">
        <v>63793537</v>
      </c>
      <c r="R18" s="32">
        <v>319</v>
      </c>
      <c r="S18" s="32">
        <v>16424</v>
      </c>
      <c r="T18" s="32">
        <v>10713081</v>
      </c>
      <c r="U18" s="32">
        <v>13</v>
      </c>
      <c r="V18" s="32">
        <v>261</v>
      </c>
      <c r="W18" s="32">
        <v>4280790</v>
      </c>
      <c r="X18" s="32">
        <v>18010</v>
      </c>
      <c r="Y18" s="32">
        <v>26374</v>
      </c>
      <c r="Z18" s="32">
        <v>435895155</v>
      </c>
      <c r="AA18" s="10">
        <v>11</v>
      </c>
    </row>
    <row r="19" spans="1:27" ht="24" customHeight="1" x14ac:dyDescent="0.15">
      <c r="A19" s="14">
        <v>12</v>
      </c>
      <c r="B19" s="2" t="s">
        <v>155</v>
      </c>
      <c r="C19" s="32">
        <v>153</v>
      </c>
      <c r="D19" s="32">
        <v>3012</v>
      </c>
      <c r="E19" s="32">
        <v>90664320</v>
      </c>
      <c r="F19" s="32">
        <v>2832</v>
      </c>
      <c r="G19" s="32">
        <v>4253</v>
      </c>
      <c r="H19" s="32">
        <v>40229400</v>
      </c>
      <c r="I19" s="32">
        <v>573</v>
      </c>
      <c r="J19" s="32">
        <v>1325</v>
      </c>
      <c r="K19" s="32">
        <v>6967260</v>
      </c>
      <c r="L19" s="32">
        <v>3558</v>
      </c>
      <c r="M19" s="32">
        <v>8590</v>
      </c>
      <c r="N19" s="32">
        <v>137860980</v>
      </c>
      <c r="O19" s="32">
        <v>1586</v>
      </c>
      <c r="P19" s="32">
        <v>1821</v>
      </c>
      <c r="Q19" s="32">
        <v>16736330</v>
      </c>
      <c r="R19" s="32">
        <v>153</v>
      </c>
      <c r="S19" s="32">
        <v>8442</v>
      </c>
      <c r="T19" s="32">
        <v>5823124</v>
      </c>
      <c r="U19" s="32">
        <v>43</v>
      </c>
      <c r="V19" s="32">
        <v>183</v>
      </c>
      <c r="W19" s="32">
        <v>1849310</v>
      </c>
      <c r="X19" s="32">
        <v>5187</v>
      </c>
      <c r="Y19" s="32">
        <v>8773</v>
      </c>
      <c r="Z19" s="32">
        <v>162269744</v>
      </c>
      <c r="AA19" s="10">
        <v>12</v>
      </c>
    </row>
    <row r="20" spans="1:27" ht="24" customHeight="1" x14ac:dyDescent="0.15">
      <c r="A20" s="14">
        <v>13</v>
      </c>
      <c r="B20" s="2" t="s">
        <v>22</v>
      </c>
      <c r="C20" s="32">
        <v>59</v>
      </c>
      <c r="D20" s="32">
        <v>704</v>
      </c>
      <c r="E20" s="32">
        <v>34694250</v>
      </c>
      <c r="F20" s="32">
        <v>1062</v>
      </c>
      <c r="G20" s="32">
        <v>1551</v>
      </c>
      <c r="H20" s="32">
        <v>12233530</v>
      </c>
      <c r="I20" s="32">
        <v>226</v>
      </c>
      <c r="J20" s="32">
        <v>505</v>
      </c>
      <c r="K20" s="32">
        <v>4322940</v>
      </c>
      <c r="L20" s="32">
        <v>1347</v>
      </c>
      <c r="M20" s="32">
        <v>2760</v>
      </c>
      <c r="N20" s="32">
        <v>51250720</v>
      </c>
      <c r="O20" s="32">
        <v>828</v>
      </c>
      <c r="P20" s="32">
        <v>1001</v>
      </c>
      <c r="Q20" s="32">
        <v>10350220</v>
      </c>
      <c r="R20" s="32">
        <v>56</v>
      </c>
      <c r="S20" s="32">
        <v>1673</v>
      </c>
      <c r="T20" s="32">
        <v>1136220</v>
      </c>
      <c r="U20" s="32">
        <v>0</v>
      </c>
      <c r="V20" s="32">
        <v>0</v>
      </c>
      <c r="W20" s="32">
        <v>0</v>
      </c>
      <c r="X20" s="32">
        <v>2175</v>
      </c>
      <c r="Y20" s="32">
        <v>2760</v>
      </c>
      <c r="Z20" s="32">
        <v>62737160</v>
      </c>
      <c r="AA20" s="10">
        <v>13</v>
      </c>
    </row>
    <row r="21" spans="1:27" ht="24" customHeight="1" x14ac:dyDescent="0.15">
      <c r="A21" s="14">
        <v>14</v>
      </c>
      <c r="B21" s="2" t="s">
        <v>23</v>
      </c>
      <c r="C21" s="32">
        <v>51</v>
      </c>
      <c r="D21" s="32">
        <v>918</v>
      </c>
      <c r="E21" s="32">
        <v>25833330</v>
      </c>
      <c r="F21" s="32">
        <v>1910</v>
      </c>
      <c r="G21" s="32">
        <v>2914</v>
      </c>
      <c r="H21" s="32">
        <v>30229400</v>
      </c>
      <c r="I21" s="32">
        <v>405</v>
      </c>
      <c r="J21" s="32">
        <v>989</v>
      </c>
      <c r="K21" s="32">
        <v>6469980</v>
      </c>
      <c r="L21" s="32">
        <v>2366</v>
      </c>
      <c r="M21" s="32">
        <v>4821</v>
      </c>
      <c r="N21" s="32">
        <v>62532710</v>
      </c>
      <c r="O21" s="32">
        <v>1453</v>
      </c>
      <c r="P21" s="32">
        <v>1739</v>
      </c>
      <c r="Q21" s="32">
        <v>32532790</v>
      </c>
      <c r="R21" s="32">
        <v>48</v>
      </c>
      <c r="S21" s="32">
        <v>2523</v>
      </c>
      <c r="T21" s="32">
        <v>1648837</v>
      </c>
      <c r="U21" s="32">
        <v>0</v>
      </c>
      <c r="V21" s="32">
        <v>0</v>
      </c>
      <c r="W21" s="32">
        <v>0</v>
      </c>
      <c r="X21" s="32">
        <v>3819</v>
      </c>
      <c r="Y21" s="32">
        <v>4821</v>
      </c>
      <c r="Z21" s="32">
        <v>96714337</v>
      </c>
      <c r="AA21" s="10">
        <v>14</v>
      </c>
    </row>
    <row r="22" spans="1:27" ht="24" customHeight="1" x14ac:dyDescent="0.15">
      <c r="A22" s="79">
        <v>19</v>
      </c>
      <c r="B22" s="2" t="s">
        <v>156</v>
      </c>
      <c r="C22" s="32">
        <v>136</v>
      </c>
      <c r="D22" s="32">
        <v>2708</v>
      </c>
      <c r="E22" s="32">
        <v>64752360</v>
      </c>
      <c r="F22" s="32">
        <v>3365</v>
      </c>
      <c r="G22" s="32">
        <v>5268</v>
      </c>
      <c r="H22" s="32">
        <v>51764840</v>
      </c>
      <c r="I22" s="32">
        <v>545</v>
      </c>
      <c r="J22" s="32">
        <v>1291</v>
      </c>
      <c r="K22" s="32">
        <v>8135510</v>
      </c>
      <c r="L22" s="32">
        <v>4046</v>
      </c>
      <c r="M22" s="32">
        <v>9267</v>
      </c>
      <c r="N22" s="32">
        <v>124652710</v>
      </c>
      <c r="O22" s="32">
        <v>2308</v>
      </c>
      <c r="P22" s="32">
        <v>2662</v>
      </c>
      <c r="Q22" s="32">
        <v>22399750</v>
      </c>
      <c r="R22" s="32">
        <v>131</v>
      </c>
      <c r="S22" s="32">
        <v>7643</v>
      </c>
      <c r="T22" s="32">
        <v>4896218</v>
      </c>
      <c r="U22" s="32">
        <v>2</v>
      </c>
      <c r="V22" s="32">
        <v>13</v>
      </c>
      <c r="W22" s="32">
        <v>137630</v>
      </c>
      <c r="X22" s="32">
        <v>6356</v>
      </c>
      <c r="Y22" s="32">
        <v>9280</v>
      </c>
      <c r="Z22" s="32">
        <v>152086308</v>
      </c>
      <c r="AA22" s="10">
        <v>19</v>
      </c>
    </row>
    <row r="23" spans="1:27" ht="24" customHeight="1" x14ac:dyDescent="0.15">
      <c r="A23" s="108">
        <v>28</v>
      </c>
      <c r="B23" s="74" t="s">
        <v>157</v>
      </c>
      <c r="C23" s="76">
        <v>158</v>
      </c>
      <c r="D23" s="76">
        <v>2513</v>
      </c>
      <c r="E23" s="76">
        <v>82240410</v>
      </c>
      <c r="F23" s="76">
        <v>4201</v>
      </c>
      <c r="G23" s="76">
        <v>6969</v>
      </c>
      <c r="H23" s="76">
        <v>84899200</v>
      </c>
      <c r="I23" s="76">
        <v>945</v>
      </c>
      <c r="J23" s="76">
        <v>1680</v>
      </c>
      <c r="K23" s="76">
        <v>9332980</v>
      </c>
      <c r="L23" s="76">
        <v>5304</v>
      </c>
      <c r="M23" s="76">
        <v>11162</v>
      </c>
      <c r="N23" s="76">
        <v>176472590</v>
      </c>
      <c r="O23" s="76">
        <v>2658</v>
      </c>
      <c r="P23" s="76">
        <v>3425</v>
      </c>
      <c r="Q23" s="76">
        <v>31822620</v>
      </c>
      <c r="R23" s="76">
        <v>153</v>
      </c>
      <c r="S23" s="76">
        <v>6539</v>
      </c>
      <c r="T23" s="76">
        <v>4200067</v>
      </c>
      <c r="U23" s="76">
        <v>27</v>
      </c>
      <c r="V23" s="76">
        <v>211</v>
      </c>
      <c r="W23" s="76">
        <v>2142070</v>
      </c>
      <c r="X23" s="76">
        <v>7989</v>
      </c>
      <c r="Y23" s="76">
        <v>11373</v>
      </c>
      <c r="Z23" s="76">
        <v>214637347</v>
      </c>
      <c r="AA23" s="82">
        <v>28</v>
      </c>
    </row>
    <row r="24" spans="1:27" ht="24" customHeight="1" x14ac:dyDescent="0.15">
      <c r="A24" s="14">
        <v>61</v>
      </c>
      <c r="B24" s="2" t="s">
        <v>158</v>
      </c>
      <c r="C24" s="32">
        <v>134</v>
      </c>
      <c r="D24" s="32">
        <v>1785</v>
      </c>
      <c r="E24" s="32">
        <v>68837720</v>
      </c>
      <c r="F24" s="32">
        <v>3544</v>
      </c>
      <c r="G24" s="32">
        <v>5606</v>
      </c>
      <c r="H24" s="32">
        <v>57917870</v>
      </c>
      <c r="I24" s="32">
        <v>613</v>
      </c>
      <c r="J24" s="32">
        <v>1396</v>
      </c>
      <c r="K24" s="32">
        <v>7752020</v>
      </c>
      <c r="L24" s="32">
        <v>4291</v>
      </c>
      <c r="M24" s="32">
        <v>8787</v>
      </c>
      <c r="N24" s="32">
        <v>134507610</v>
      </c>
      <c r="O24" s="32">
        <v>2457</v>
      </c>
      <c r="P24" s="32">
        <v>2876</v>
      </c>
      <c r="Q24" s="32">
        <v>37354900</v>
      </c>
      <c r="R24" s="32">
        <v>132</v>
      </c>
      <c r="S24" s="32">
        <v>4713</v>
      </c>
      <c r="T24" s="32">
        <v>3225938</v>
      </c>
      <c r="U24" s="32">
        <v>14</v>
      </c>
      <c r="V24" s="32">
        <v>164</v>
      </c>
      <c r="W24" s="32">
        <v>1485800</v>
      </c>
      <c r="X24" s="32">
        <v>6762</v>
      </c>
      <c r="Y24" s="32">
        <v>8951</v>
      </c>
      <c r="Z24" s="32">
        <v>176574248</v>
      </c>
      <c r="AA24" s="10">
        <v>61</v>
      </c>
    </row>
    <row r="25" spans="1:27" ht="24" customHeight="1" x14ac:dyDescent="0.15">
      <c r="A25" s="14">
        <v>65</v>
      </c>
      <c r="B25" s="2" t="s">
        <v>159</v>
      </c>
      <c r="C25" s="32">
        <v>83</v>
      </c>
      <c r="D25" s="32">
        <v>1135</v>
      </c>
      <c r="E25" s="32">
        <v>41480920</v>
      </c>
      <c r="F25" s="32">
        <v>2297</v>
      </c>
      <c r="G25" s="32">
        <v>3850</v>
      </c>
      <c r="H25" s="32">
        <v>54165850</v>
      </c>
      <c r="I25" s="32">
        <v>324</v>
      </c>
      <c r="J25" s="32">
        <v>787</v>
      </c>
      <c r="K25" s="32">
        <v>5040140</v>
      </c>
      <c r="L25" s="32">
        <v>2704</v>
      </c>
      <c r="M25" s="32">
        <v>5772</v>
      </c>
      <c r="N25" s="32">
        <v>100686910</v>
      </c>
      <c r="O25" s="32">
        <v>1437</v>
      </c>
      <c r="P25" s="32">
        <v>1728</v>
      </c>
      <c r="Q25" s="32">
        <v>16706420</v>
      </c>
      <c r="R25" s="32">
        <v>82</v>
      </c>
      <c r="S25" s="32">
        <v>3013</v>
      </c>
      <c r="T25" s="32">
        <v>1955266</v>
      </c>
      <c r="U25" s="32">
        <v>0</v>
      </c>
      <c r="V25" s="32">
        <v>0</v>
      </c>
      <c r="W25" s="32">
        <v>0</v>
      </c>
      <c r="X25" s="32">
        <v>4141</v>
      </c>
      <c r="Y25" s="32">
        <v>5772</v>
      </c>
      <c r="Z25" s="32">
        <v>119348596</v>
      </c>
      <c r="AA25" s="10">
        <v>65</v>
      </c>
    </row>
    <row r="26" spans="1:27" ht="24" customHeight="1" x14ac:dyDescent="0.15">
      <c r="A26" s="14">
        <v>50</v>
      </c>
      <c r="B26" s="2" t="s">
        <v>160</v>
      </c>
      <c r="C26" s="32">
        <v>174</v>
      </c>
      <c r="D26" s="32">
        <v>3380</v>
      </c>
      <c r="E26" s="32">
        <v>100396510</v>
      </c>
      <c r="F26" s="32">
        <v>5806</v>
      </c>
      <c r="G26" s="32">
        <v>9618</v>
      </c>
      <c r="H26" s="32">
        <v>91431850</v>
      </c>
      <c r="I26" s="32">
        <v>1395</v>
      </c>
      <c r="J26" s="32">
        <v>2802</v>
      </c>
      <c r="K26" s="32">
        <v>16721490</v>
      </c>
      <c r="L26" s="32">
        <v>7375</v>
      </c>
      <c r="M26" s="32">
        <v>15800</v>
      </c>
      <c r="N26" s="32">
        <v>208549850</v>
      </c>
      <c r="O26" s="32">
        <v>4029</v>
      </c>
      <c r="P26" s="32">
        <v>4765</v>
      </c>
      <c r="Q26" s="32">
        <v>41967010</v>
      </c>
      <c r="R26" s="32">
        <v>170</v>
      </c>
      <c r="S26" s="32">
        <v>9462</v>
      </c>
      <c r="T26" s="32">
        <v>6246596</v>
      </c>
      <c r="U26" s="32">
        <v>8</v>
      </c>
      <c r="V26" s="32">
        <v>46</v>
      </c>
      <c r="W26" s="32">
        <v>437740</v>
      </c>
      <c r="X26" s="32">
        <v>11412</v>
      </c>
      <c r="Y26" s="32">
        <v>15846</v>
      </c>
      <c r="Z26" s="32">
        <v>257201196</v>
      </c>
      <c r="AA26" s="10">
        <v>50</v>
      </c>
    </row>
    <row r="27" spans="1:27" ht="24" customHeight="1" x14ac:dyDescent="0.15">
      <c r="A27" s="14">
        <v>37</v>
      </c>
      <c r="B27" s="69" t="s">
        <v>161</v>
      </c>
      <c r="C27" s="70">
        <v>93</v>
      </c>
      <c r="D27" s="70">
        <v>1575</v>
      </c>
      <c r="E27" s="70">
        <v>69575740</v>
      </c>
      <c r="F27" s="70">
        <v>2941</v>
      </c>
      <c r="G27" s="70">
        <v>4774</v>
      </c>
      <c r="H27" s="70">
        <v>61200960</v>
      </c>
      <c r="I27" s="70">
        <v>460</v>
      </c>
      <c r="J27" s="70">
        <v>1199</v>
      </c>
      <c r="K27" s="70">
        <v>6766700</v>
      </c>
      <c r="L27" s="70">
        <v>3494</v>
      </c>
      <c r="M27" s="70">
        <v>7548</v>
      </c>
      <c r="N27" s="70">
        <v>137543400</v>
      </c>
      <c r="O27" s="70">
        <v>1858</v>
      </c>
      <c r="P27" s="70">
        <v>2338</v>
      </c>
      <c r="Q27" s="70">
        <v>20393570</v>
      </c>
      <c r="R27" s="70">
        <v>90</v>
      </c>
      <c r="S27" s="70">
        <v>4248</v>
      </c>
      <c r="T27" s="70">
        <v>2719805</v>
      </c>
      <c r="U27" s="70">
        <v>13</v>
      </c>
      <c r="V27" s="70">
        <v>47</v>
      </c>
      <c r="W27" s="70">
        <v>552270</v>
      </c>
      <c r="X27" s="70">
        <v>5365</v>
      </c>
      <c r="Y27" s="70">
        <v>7595</v>
      </c>
      <c r="Z27" s="70">
        <v>161209045</v>
      </c>
      <c r="AA27" s="72">
        <v>37</v>
      </c>
    </row>
    <row r="28" spans="1:27" ht="24" customHeight="1" x14ac:dyDescent="0.15">
      <c r="A28" s="73">
        <v>48</v>
      </c>
      <c r="B28" s="2" t="s">
        <v>24</v>
      </c>
      <c r="C28" s="32">
        <v>31</v>
      </c>
      <c r="D28" s="32">
        <v>627</v>
      </c>
      <c r="E28" s="32">
        <v>24817341</v>
      </c>
      <c r="F28" s="32">
        <v>1168</v>
      </c>
      <c r="G28" s="32">
        <v>1838</v>
      </c>
      <c r="H28" s="32">
        <v>19342490</v>
      </c>
      <c r="I28" s="32">
        <v>176</v>
      </c>
      <c r="J28" s="32">
        <v>306</v>
      </c>
      <c r="K28" s="32">
        <v>2336940</v>
      </c>
      <c r="L28" s="32">
        <v>1375</v>
      </c>
      <c r="M28" s="32">
        <v>2771</v>
      </c>
      <c r="N28" s="32">
        <v>46496771</v>
      </c>
      <c r="O28" s="32">
        <v>716</v>
      </c>
      <c r="P28" s="32">
        <v>843</v>
      </c>
      <c r="Q28" s="32">
        <v>8799590</v>
      </c>
      <c r="R28" s="32">
        <v>44</v>
      </c>
      <c r="S28" s="32">
        <v>2992</v>
      </c>
      <c r="T28" s="32">
        <v>1565904</v>
      </c>
      <c r="U28" s="32">
        <v>0</v>
      </c>
      <c r="V28" s="32">
        <v>0</v>
      </c>
      <c r="W28" s="32">
        <v>0</v>
      </c>
      <c r="X28" s="32">
        <v>2091</v>
      </c>
      <c r="Y28" s="32">
        <v>2771</v>
      </c>
      <c r="Z28" s="32">
        <v>56862265</v>
      </c>
      <c r="AA28" s="10">
        <v>48</v>
      </c>
    </row>
    <row r="29" spans="1:27" ht="24" customHeight="1" x14ac:dyDescent="0.15">
      <c r="A29" s="14">
        <v>55</v>
      </c>
      <c r="B29" s="2" t="s">
        <v>162</v>
      </c>
      <c r="C29" s="32">
        <v>34</v>
      </c>
      <c r="D29" s="32">
        <v>662</v>
      </c>
      <c r="E29" s="32">
        <v>18981360</v>
      </c>
      <c r="F29" s="32">
        <v>1105</v>
      </c>
      <c r="G29" s="32">
        <v>1782</v>
      </c>
      <c r="H29" s="32">
        <v>17192440</v>
      </c>
      <c r="I29" s="32">
        <v>147</v>
      </c>
      <c r="J29" s="32">
        <v>357</v>
      </c>
      <c r="K29" s="32">
        <v>2092010</v>
      </c>
      <c r="L29" s="32">
        <v>1286</v>
      </c>
      <c r="M29" s="32">
        <v>2801</v>
      </c>
      <c r="N29" s="32">
        <v>38265810</v>
      </c>
      <c r="O29" s="32">
        <v>770</v>
      </c>
      <c r="P29" s="32">
        <v>952</v>
      </c>
      <c r="Q29" s="32">
        <v>8084360</v>
      </c>
      <c r="R29" s="32">
        <v>33</v>
      </c>
      <c r="S29" s="32">
        <v>1770</v>
      </c>
      <c r="T29" s="32">
        <v>1238530</v>
      </c>
      <c r="U29" s="32">
        <v>0</v>
      </c>
      <c r="V29" s="32">
        <v>0</v>
      </c>
      <c r="W29" s="32">
        <v>0</v>
      </c>
      <c r="X29" s="32">
        <v>2056</v>
      </c>
      <c r="Y29" s="32">
        <v>2801</v>
      </c>
      <c r="Z29" s="32">
        <v>47588700</v>
      </c>
      <c r="AA29" s="10">
        <v>55</v>
      </c>
    </row>
    <row r="30" spans="1:27" ht="24" customHeight="1" x14ac:dyDescent="0.15">
      <c r="A30" s="14">
        <v>68</v>
      </c>
      <c r="B30" s="2" t="s">
        <v>25</v>
      </c>
      <c r="C30" s="32">
        <v>34</v>
      </c>
      <c r="D30" s="32">
        <v>784</v>
      </c>
      <c r="E30" s="32">
        <v>25484250</v>
      </c>
      <c r="F30" s="32">
        <v>1022</v>
      </c>
      <c r="G30" s="32">
        <v>1516</v>
      </c>
      <c r="H30" s="32">
        <v>11919770</v>
      </c>
      <c r="I30" s="32">
        <v>229</v>
      </c>
      <c r="J30" s="32">
        <v>527</v>
      </c>
      <c r="K30" s="32">
        <v>3241760</v>
      </c>
      <c r="L30" s="32">
        <v>1285</v>
      </c>
      <c r="M30" s="32">
        <v>2827</v>
      </c>
      <c r="N30" s="32">
        <v>40645780</v>
      </c>
      <c r="O30" s="32">
        <v>662</v>
      </c>
      <c r="P30" s="32">
        <v>798</v>
      </c>
      <c r="Q30" s="32">
        <v>5291080</v>
      </c>
      <c r="R30" s="32">
        <v>33</v>
      </c>
      <c r="S30" s="32">
        <v>2238</v>
      </c>
      <c r="T30" s="32">
        <v>1565290</v>
      </c>
      <c r="U30" s="32">
        <v>0</v>
      </c>
      <c r="V30" s="32">
        <v>0</v>
      </c>
      <c r="W30" s="32">
        <v>0</v>
      </c>
      <c r="X30" s="32">
        <v>1947</v>
      </c>
      <c r="Y30" s="32">
        <v>2827</v>
      </c>
      <c r="Z30" s="32">
        <v>47502150</v>
      </c>
      <c r="AA30" s="10">
        <v>68</v>
      </c>
    </row>
    <row r="31" spans="1:27" ht="24" customHeight="1" x14ac:dyDescent="0.15">
      <c r="A31" s="14">
        <v>70</v>
      </c>
      <c r="B31" s="2" t="s">
        <v>26</v>
      </c>
      <c r="C31" s="32">
        <v>15</v>
      </c>
      <c r="D31" s="32">
        <v>145</v>
      </c>
      <c r="E31" s="32">
        <v>6749510</v>
      </c>
      <c r="F31" s="32">
        <v>504</v>
      </c>
      <c r="G31" s="32">
        <v>744</v>
      </c>
      <c r="H31" s="32">
        <v>5096680</v>
      </c>
      <c r="I31" s="32">
        <v>101</v>
      </c>
      <c r="J31" s="32">
        <v>279</v>
      </c>
      <c r="K31" s="32">
        <v>1433490</v>
      </c>
      <c r="L31" s="32">
        <v>620</v>
      </c>
      <c r="M31" s="32">
        <v>1168</v>
      </c>
      <c r="N31" s="32">
        <v>13279680</v>
      </c>
      <c r="O31" s="32">
        <v>423</v>
      </c>
      <c r="P31" s="32">
        <v>495</v>
      </c>
      <c r="Q31" s="32">
        <v>3911830</v>
      </c>
      <c r="R31" s="32">
        <v>15</v>
      </c>
      <c r="S31" s="32">
        <v>371</v>
      </c>
      <c r="T31" s="32">
        <v>259150</v>
      </c>
      <c r="U31" s="32">
        <v>0</v>
      </c>
      <c r="V31" s="32">
        <v>0</v>
      </c>
      <c r="W31" s="32">
        <v>0</v>
      </c>
      <c r="X31" s="32">
        <v>1043</v>
      </c>
      <c r="Y31" s="32">
        <v>1168</v>
      </c>
      <c r="Z31" s="32">
        <v>17450660</v>
      </c>
      <c r="AA31" s="10">
        <v>70</v>
      </c>
    </row>
    <row r="32" spans="1:27" ht="24" customHeight="1" x14ac:dyDescent="0.15">
      <c r="A32" s="79">
        <v>71</v>
      </c>
      <c r="B32" s="2" t="s">
        <v>163</v>
      </c>
      <c r="C32" s="32">
        <v>51</v>
      </c>
      <c r="D32" s="32">
        <v>790</v>
      </c>
      <c r="E32" s="32">
        <v>30022280</v>
      </c>
      <c r="F32" s="32">
        <v>1313</v>
      </c>
      <c r="G32" s="32">
        <v>2021</v>
      </c>
      <c r="H32" s="32">
        <v>23660920</v>
      </c>
      <c r="I32" s="32">
        <v>212</v>
      </c>
      <c r="J32" s="32">
        <v>609</v>
      </c>
      <c r="K32" s="32">
        <v>7807400</v>
      </c>
      <c r="L32" s="32">
        <v>1576</v>
      </c>
      <c r="M32" s="32">
        <v>3420</v>
      </c>
      <c r="N32" s="32">
        <v>61490600</v>
      </c>
      <c r="O32" s="32">
        <v>926</v>
      </c>
      <c r="P32" s="32">
        <v>1068</v>
      </c>
      <c r="Q32" s="32">
        <v>10056790</v>
      </c>
      <c r="R32" s="32">
        <v>55</v>
      </c>
      <c r="S32" s="32">
        <v>2331</v>
      </c>
      <c r="T32" s="32">
        <v>1658803</v>
      </c>
      <c r="U32" s="32">
        <v>0</v>
      </c>
      <c r="V32" s="32">
        <v>0</v>
      </c>
      <c r="W32" s="32">
        <v>0</v>
      </c>
      <c r="X32" s="32">
        <v>2502</v>
      </c>
      <c r="Y32" s="32">
        <v>3420</v>
      </c>
      <c r="Z32" s="32">
        <v>73206193</v>
      </c>
      <c r="AA32" s="10">
        <v>71</v>
      </c>
    </row>
    <row r="33" spans="1:27" ht="24" customHeight="1" x14ac:dyDescent="0.15">
      <c r="A33" s="14">
        <v>74</v>
      </c>
      <c r="B33" s="74" t="s">
        <v>164</v>
      </c>
      <c r="C33" s="76">
        <v>28</v>
      </c>
      <c r="D33" s="76">
        <v>408</v>
      </c>
      <c r="E33" s="76">
        <v>16560500</v>
      </c>
      <c r="F33" s="76">
        <v>573</v>
      </c>
      <c r="G33" s="76">
        <v>726</v>
      </c>
      <c r="H33" s="76">
        <v>6563080</v>
      </c>
      <c r="I33" s="76">
        <v>63</v>
      </c>
      <c r="J33" s="76">
        <v>153</v>
      </c>
      <c r="K33" s="76">
        <v>789700</v>
      </c>
      <c r="L33" s="76">
        <v>664</v>
      </c>
      <c r="M33" s="76">
        <v>1287</v>
      </c>
      <c r="N33" s="76">
        <v>23913280</v>
      </c>
      <c r="O33" s="76">
        <v>440</v>
      </c>
      <c r="P33" s="76">
        <v>500</v>
      </c>
      <c r="Q33" s="76">
        <v>6694260</v>
      </c>
      <c r="R33" s="76">
        <v>26</v>
      </c>
      <c r="S33" s="76">
        <v>935</v>
      </c>
      <c r="T33" s="76">
        <v>639525</v>
      </c>
      <c r="U33" s="76">
        <v>0</v>
      </c>
      <c r="V33" s="76">
        <v>0</v>
      </c>
      <c r="W33" s="76">
        <v>0</v>
      </c>
      <c r="X33" s="76">
        <v>1104</v>
      </c>
      <c r="Y33" s="76">
        <v>1287</v>
      </c>
      <c r="Z33" s="76">
        <v>31247065</v>
      </c>
      <c r="AA33" s="78">
        <v>74</v>
      </c>
    </row>
    <row r="34" spans="1:27" ht="24" customHeight="1" x14ac:dyDescent="0.15">
      <c r="A34" s="14">
        <v>77</v>
      </c>
      <c r="B34" s="2" t="s">
        <v>165</v>
      </c>
      <c r="C34" s="32">
        <v>9</v>
      </c>
      <c r="D34" s="32">
        <v>26</v>
      </c>
      <c r="E34" s="32">
        <v>1319170</v>
      </c>
      <c r="F34" s="32">
        <v>596</v>
      </c>
      <c r="G34" s="32">
        <v>683</v>
      </c>
      <c r="H34" s="32">
        <v>6489250</v>
      </c>
      <c r="I34" s="32">
        <v>90</v>
      </c>
      <c r="J34" s="32">
        <v>202</v>
      </c>
      <c r="K34" s="32">
        <v>1226280</v>
      </c>
      <c r="L34" s="32">
        <v>695</v>
      </c>
      <c r="M34" s="32">
        <v>911</v>
      </c>
      <c r="N34" s="32">
        <v>9034700</v>
      </c>
      <c r="O34" s="32">
        <v>488</v>
      </c>
      <c r="P34" s="32">
        <v>526</v>
      </c>
      <c r="Q34" s="32">
        <v>6665800</v>
      </c>
      <c r="R34" s="32">
        <v>9</v>
      </c>
      <c r="S34" s="32">
        <v>52</v>
      </c>
      <c r="T34" s="32">
        <v>36742</v>
      </c>
      <c r="U34" s="32">
        <v>0</v>
      </c>
      <c r="V34" s="32">
        <v>0</v>
      </c>
      <c r="W34" s="32">
        <v>0</v>
      </c>
      <c r="X34" s="32">
        <v>1183</v>
      </c>
      <c r="Y34" s="32">
        <v>911</v>
      </c>
      <c r="Z34" s="32">
        <v>15737242</v>
      </c>
      <c r="AA34" s="10">
        <v>77</v>
      </c>
    </row>
    <row r="35" spans="1:27" ht="24" customHeight="1" x14ac:dyDescent="0.15">
      <c r="A35" s="14">
        <v>78</v>
      </c>
      <c r="B35" s="2" t="s">
        <v>27</v>
      </c>
      <c r="C35" s="32">
        <v>31</v>
      </c>
      <c r="D35" s="32">
        <v>509</v>
      </c>
      <c r="E35" s="32">
        <v>22367180</v>
      </c>
      <c r="F35" s="32">
        <v>752</v>
      </c>
      <c r="G35" s="32">
        <v>1046</v>
      </c>
      <c r="H35" s="32">
        <v>13318830</v>
      </c>
      <c r="I35" s="32">
        <v>108</v>
      </c>
      <c r="J35" s="32">
        <v>285</v>
      </c>
      <c r="K35" s="32">
        <v>1724490</v>
      </c>
      <c r="L35" s="32">
        <v>891</v>
      </c>
      <c r="M35" s="32">
        <v>1840</v>
      </c>
      <c r="N35" s="32">
        <v>37410500</v>
      </c>
      <c r="O35" s="32">
        <v>484</v>
      </c>
      <c r="P35" s="32">
        <v>545</v>
      </c>
      <c r="Q35" s="32">
        <v>7549700</v>
      </c>
      <c r="R35" s="32">
        <v>31</v>
      </c>
      <c r="S35" s="32">
        <v>1407</v>
      </c>
      <c r="T35" s="32">
        <v>941572</v>
      </c>
      <c r="U35" s="32">
        <v>0</v>
      </c>
      <c r="V35" s="32">
        <v>0</v>
      </c>
      <c r="W35" s="32">
        <v>0</v>
      </c>
      <c r="X35" s="32">
        <v>1375</v>
      </c>
      <c r="Y35" s="32">
        <v>1840</v>
      </c>
      <c r="Z35" s="32">
        <v>45901772</v>
      </c>
      <c r="AA35" s="10">
        <v>78</v>
      </c>
    </row>
    <row r="36" spans="1:27" ht="24" customHeight="1" x14ac:dyDescent="0.15">
      <c r="A36" s="14">
        <v>79</v>
      </c>
      <c r="B36" s="2" t="s">
        <v>28</v>
      </c>
      <c r="C36" s="32">
        <v>19</v>
      </c>
      <c r="D36" s="32">
        <v>268</v>
      </c>
      <c r="E36" s="32">
        <v>12310400</v>
      </c>
      <c r="F36" s="32">
        <v>313</v>
      </c>
      <c r="G36" s="32">
        <v>371</v>
      </c>
      <c r="H36" s="32">
        <v>3374180</v>
      </c>
      <c r="I36" s="32">
        <v>75</v>
      </c>
      <c r="J36" s="32">
        <v>192</v>
      </c>
      <c r="K36" s="32">
        <v>1448630</v>
      </c>
      <c r="L36" s="32">
        <v>407</v>
      </c>
      <c r="M36" s="32">
        <v>831</v>
      </c>
      <c r="N36" s="32">
        <v>17133210</v>
      </c>
      <c r="O36" s="32">
        <v>233</v>
      </c>
      <c r="P36" s="32">
        <v>265</v>
      </c>
      <c r="Q36" s="32">
        <v>7129560</v>
      </c>
      <c r="R36" s="32">
        <v>19</v>
      </c>
      <c r="S36" s="32">
        <v>729</v>
      </c>
      <c r="T36" s="32">
        <v>486282</v>
      </c>
      <c r="U36" s="32">
        <v>0</v>
      </c>
      <c r="V36" s="32">
        <v>0</v>
      </c>
      <c r="W36" s="32">
        <v>0</v>
      </c>
      <c r="X36" s="32">
        <v>640</v>
      </c>
      <c r="Y36" s="32">
        <v>831</v>
      </c>
      <c r="Z36" s="32">
        <v>24749052</v>
      </c>
      <c r="AA36" s="10">
        <v>79</v>
      </c>
    </row>
    <row r="37" spans="1:27" ht="24" customHeight="1" x14ac:dyDescent="0.15">
      <c r="A37" s="14">
        <v>81</v>
      </c>
      <c r="B37" s="69" t="s">
        <v>166</v>
      </c>
      <c r="C37" s="70">
        <v>67</v>
      </c>
      <c r="D37" s="70">
        <v>1229</v>
      </c>
      <c r="E37" s="70">
        <v>43667760</v>
      </c>
      <c r="F37" s="70">
        <v>691</v>
      </c>
      <c r="G37" s="70">
        <v>997</v>
      </c>
      <c r="H37" s="70">
        <v>16819930</v>
      </c>
      <c r="I37" s="70">
        <v>131</v>
      </c>
      <c r="J37" s="70">
        <v>204</v>
      </c>
      <c r="K37" s="70">
        <v>1785000</v>
      </c>
      <c r="L37" s="70">
        <v>889</v>
      </c>
      <c r="M37" s="70">
        <v>2430</v>
      </c>
      <c r="N37" s="70">
        <v>62272690</v>
      </c>
      <c r="O37" s="70">
        <v>165</v>
      </c>
      <c r="P37" s="70">
        <v>213</v>
      </c>
      <c r="Q37" s="70">
        <v>1505070</v>
      </c>
      <c r="R37" s="70">
        <v>63</v>
      </c>
      <c r="S37" s="70">
        <v>3193</v>
      </c>
      <c r="T37" s="70">
        <v>2271847</v>
      </c>
      <c r="U37" s="70">
        <v>0</v>
      </c>
      <c r="V37" s="70">
        <v>0</v>
      </c>
      <c r="W37" s="70">
        <v>0</v>
      </c>
      <c r="X37" s="70">
        <v>1054</v>
      </c>
      <c r="Y37" s="70">
        <v>2430</v>
      </c>
      <c r="Z37" s="70">
        <v>66049607</v>
      </c>
      <c r="AA37" s="72">
        <v>81</v>
      </c>
    </row>
    <row r="38" spans="1:27" ht="24" customHeight="1" x14ac:dyDescent="0.15">
      <c r="A38" s="73">
        <v>82</v>
      </c>
      <c r="B38" s="2" t="s">
        <v>29</v>
      </c>
      <c r="C38" s="32">
        <v>8</v>
      </c>
      <c r="D38" s="32">
        <v>63</v>
      </c>
      <c r="E38" s="32">
        <v>2677710</v>
      </c>
      <c r="F38" s="32">
        <v>122</v>
      </c>
      <c r="G38" s="32">
        <v>152</v>
      </c>
      <c r="H38" s="32">
        <v>1217710</v>
      </c>
      <c r="I38" s="32">
        <v>29</v>
      </c>
      <c r="J38" s="32">
        <v>68</v>
      </c>
      <c r="K38" s="32">
        <v>432090</v>
      </c>
      <c r="L38" s="32">
        <v>159</v>
      </c>
      <c r="M38" s="32">
        <v>283</v>
      </c>
      <c r="N38" s="32">
        <v>4327510</v>
      </c>
      <c r="O38" s="32">
        <v>62</v>
      </c>
      <c r="P38" s="32">
        <v>74</v>
      </c>
      <c r="Q38" s="32">
        <v>567250</v>
      </c>
      <c r="R38" s="32">
        <v>8</v>
      </c>
      <c r="S38" s="32">
        <v>145</v>
      </c>
      <c r="T38" s="32">
        <v>93350</v>
      </c>
      <c r="U38" s="32">
        <v>0</v>
      </c>
      <c r="V38" s="32">
        <v>0</v>
      </c>
      <c r="W38" s="32">
        <v>0</v>
      </c>
      <c r="X38" s="32">
        <v>221</v>
      </c>
      <c r="Y38" s="32">
        <v>283</v>
      </c>
      <c r="Z38" s="32">
        <v>4988110</v>
      </c>
      <c r="AA38" s="10">
        <v>82</v>
      </c>
    </row>
    <row r="39" spans="1:27" ht="24" customHeight="1" x14ac:dyDescent="0.15">
      <c r="A39" s="14">
        <v>83</v>
      </c>
      <c r="B39" s="2" t="s">
        <v>30</v>
      </c>
      <c r="C39" s="32">
        <v>1</v>
      </c>
      <c r="D39" s="32">
        <v>3</v>
      </c>
      <c r="E39" s="32">
        <v>954970</v>
      </c>
      <c r="F39" s="32">
        <v>148</v>
      </c>
      <c r="G39" s="32">
        <v>320</v>
      </c>
      <c r="H39" s="32">
        <v>1723400</v>
      </c>
      <c r="I39" s="32">
        <v>7</v>
      </c>
      <c r="J39" s="32">
        <v>24</v>
      </c>
      <c r="K39" s="32">
        <v>139490</v>
      </c>
      <c r="L39" s="32">
        <v>156</v>
      </c>
      <c r="M39" s="32">
        <v>347</v>
      </c>
      <c r="N39" s="32">
        <v>2817860</v>
      </c>
      <c r="O39" s="32">
        <v>100</v>
      </c>
      <c r="P39" s="32">
        <v>134</v>
      </c>
      <c r="Q39" s="32">
        <v>1116700</v>
      </c>
      <c r="R39" s="32">
        <v>1</v>
      </c>
      <c r="S39" s="32">
        <v>5</v>
      </c>
      <c r="T39" s="32">
        <v>3350</v>
      </c>
      <c r="U39" s="32">
        <v>0</v>
      </c>
      <c r="V39" s="32">
        <v>0</v>
      </c>
      <c r="W39" s="32">
        <v>0</v>
      </c>
      <c r="X39" s="32">
        <v>256</v>
      </c>
      <c r="Y39" s="32">
        <v>347</v>
      </c>
      <c r="Z39" s="32">
        <v>3937910</v>
      </c>
      <c r="AA39" s="10">
        <v>83</v>
      </c>
    </row>
    <row r="40" spans="1:27" ht="24" customHeight="1" x14ac:dyDescent="0.15">
      <c r="A40" s="14">
        <v>84</v>
      </c>
      <c r="B40" s="2" t="s">
        <v>31</v>
      </c>
      <c r="C40" s="32">
        <v>37</v>
      </c>
      <c r="D40" s="32">
        <v>426</v>
      </c>
      <c r="E40" s="32">
        <v>19785260</v>
      </c>
      <c r="F40" s="32">
        <v>966</v>
      </c>
      <c r="G40" s="32">
        <v>1445</v>
      </c>
      <c r="H40" s="32">
        <v>18794950</v>
      </c>
      <c r="I40" s="32">
        <v>158</v>
      </c>
      <c r="J40" s="32">
        <v>394</v>
      </c>
      <c r="K40" s="32">
        <v>2249210</v>
      </c>
      <c r="L40" s="32">
        <v>1161</v>
      </c>
      <c r="M40" s="32">
        <v>2265</v>
      </c>
      <c r="N40" s="32">
        <v>40829420</v>
      </c>
      <c r="O40" s="32">
        <v>570</v>
      </c>
      <c r="P40" s="32">
        <v>631</v>
      </c>
      <c r="Q40" s="32">
        <v>7874240</v>
      </c>
      <c r="R40" s="32">
        <v>35</v>
      </c>
      <c r="S40" s="32">
        <v>1020</v>
      </c>
      <c r="T40" s="32">
        <v>673350</v>
      </c>
      <c r="U40" s="32">
        <v>0</v>
      </c>
      <c r="V40" s="32">
        <v>0</v>
      </c>
      <c r="W40" s="32">
        <v>0</v>
      </c>
      <c r="X40" s="32">
        <v>1731</v>
      </c>
      <c r="Y40" s="32">
        <v>2265</v>
      </c>
      <c r="Z40" s="32">
        <v>49377010</v>
      </c>
      <c r="AA40" s="10">
        <v>84</v>
      </c>
    </row>
    <row r="41" spans="1:27" ht="24" customHeight="1" x14ac:dyDescent="0.15">
      <c r="A41" s="14">
        <v>86</v>
      </c>
      <c r="B41" s="2" t="s">
        <v>32</v>
      </c>
      <c r="C41" s="32">
        <v>3</v>
      </c>
      <c r="D41" s="32">
        <v>36</v>
      </c>
      <c r="E41" s="32">
        <v>3127570</v>
      </c>
      <c r="F41" s="32">
        <v>348</v>
      </c>
      <c r="G41" s="32">
        <v>816</v>
      </c>
      <c r="H41" s="32">
        <v>15796690</v>
      </c>
      <c r="I41" s="32">
        <v>86</v>
      </c>
      <c r="J41" s="32">
        <v>170</v>
      </c>
      <c r="K41" s="32">
        <v>1071950</v>
      </c>
      <c r="L41" s="32">
        <v>437</v>
      </c>
      <c r="M41" s="32">
        <v>1022</v>
      </c>
      <c r="N41" s="32">
        <v>19996210</v>
      </c>
      <c r="O41" s="32">
        <v>150</v>
      </c>
      <c r="P41" s="32">
        <v>164</v>
      </c>
      <c r="Q41" s="32">
        <v>1372990</v>
      </c>
      <c r="R41" s="32">
        <v>3</v>
      </c>
      <c r="S41" s="32">
        <v>98</v>
      </c>
      <c r="T41" s="32">
        <v>64878</v>
      </c>
      <c r="U41" s="32">
        <v>0</v>
      </c>
      <c r="V41" s="32">
        <v>0</v>
      </c>
      <c r="W41" s="32">
        <v>0</v>
      </c>
      <c r="X41" s="32">
        <v>587</v>
      </c>
      <c r="Y41" s="32">
        <v>1022</v>
      </c>
      <c r="Z41" s="32">
        <v>21434078</v>
      </c>
      <c r="AA41" s="10">
        <v>86</v>
      </c>
    </row>
    <row r="42" spans="1:27" ht="24" customHeight="1" x14ac:dyDescent="0.15">
      <c r="A42" s="79">
        <v>88</v>
      </c>
      <c r="B42" s="2" t="s">
        <v>33</v>
      </c>
      <c r="C42" s="32">
        <v>29</v>
      </c>
      <c r="D42" s="32">
        <v>415</v>
      </c>
      <c r="E42" s="32">
        <v>12729670</v>
      </c>
      <c r="F42" s="32">
        <v>736</v>
      </c>
      <c r="G42" s="32">
        <v>1183</v>
      </c>
      <c r="H42" s="32">
        <v>13621030</v>
      </c>
      <c r="I42" s="32">
        <v>101</v>
      </c>
      <c r="J42" s="32">
        <v>223</v>
      </c>
      <c r="K42" s="32">
        <v>1363020</v>
      </c>
      <c r="L42" s="32">
        <v>866</v>
      </c>
      <c r="M42" s="32">
        <v>1821</v>
      </c>
      <c r="N42" s="32">
        <v>27713720</v>
      </c>
      <c r="O42" s="32">
        <v>69</v>
      </c>
      <c r="P42" s="32">
        <v>76</v>
      </c>
      <c r="Q42" s="32">
        <v>558540</v>
      </c>
      <c r="R42" s="32">
        <v>28</v>
      </c>
      <c r="S42" s="32">
        <v>1157</v>
      </c>
      <c r="T42" s="32">
        <v>798643</v>
      </c>
      <c r="U42" s="32">
        <v>0</v>
      </c>
      <c r="V42" s="32">
        <v>0</v>
      </c>
      <c r="W42" s="32">
        <v>0</v>
      </c>
      <c r="X42" s="32">
        <v>935</v>
      </c>
      <c r="Y42" s="32">
        <v>1821</v>
      </c>
      <c r="Z42" s="32">
        <v>29070903</v>
      </c>
      <c r="AA42" s="10">
        <v>88</v>
      </c>
    </row>
    <row r="43" spans="1:27" s="3" customFormat="1" ht="24" customHeight="1" x14ac:dyDescent="0.15">
      <c r="A43" s="14">
        <v>89</v>
      </c>
      <c r="B43" s="74" t="s">
        <v>34</v>
      </c>
      <c r="C43" s="76">
        <v>19</v>
      </c>
      <c r="D43" s="76">
        <v>174</v>
      </c>
      <c r="E43" s="76">
        <v>6870190</v>
      </c>
      <c r="F43" s="76">
        <v>582</v>
      </c>
      <c r="G43" s="76">
        <v>926</v>
      </c>
      <c r="H43" s="76">
        <v>26148290</v>
      </c>
      <c r="I43" s="76">
        <v>94</v>
      </c>
      <c r="J43" s="76">
        <v>217</v>
      </c>
      <c r="K43" s="76">
        <v>1885600</v>
      </c>
      <c r="L43" s="76">
        <v>695</v>
      </c>
      <c r="M43" s="76">
        <v>1317</v>
      </c>
      <c r="N43" s="76">
        <v>34904080</v>
      </c>
      <c r="O43" s="76">
        <v>161</v>
      </c>
      <c r="P43" s="76">
        <v>180</v>
      </c>
      <c r="Q43" s="76">
        <v>1468890</v>
      </c>
      <c r="R43" s="76">
        <v>20</v>
      </c>
      <c r="S43" s="76">
        <v>490</v>
      </c>
      <c r="T43" s="76">
        <v>344304</v>
      </c>
      <c r="U43" s="76">
        <v>0</v>
      </c>
      <c r="V43" s="76">
        <v>0</v>
      </c>
      <c r="W43" s="76">
        <v>0</v>
      </c>
      <c r="X43" s="76">
        <v>856</v>
      </c>
      <c r="Y43" s="76">
        <v>1317</v>
      </c>
      <c r="Z43" s="76">
        <v>36717274</v>
      </c>
      <c r="AA43" s="78">
        <v>89</v>
      </c>
    </row>
    <row r="44" spans="1:27" s="3" customFormat="1" ht="24" customHeight="1" x14ac:dyDescent="0.15">
      <c r="A44" s="14">
        <v>90</v>
      </c>
      <c r="B44" s="2" t="s">
        <v>35</v>
      </c>
      <c r="C44" s="32">
        <v>3</v>
      </c>
      <c r="D44" s="32">
        <v>10</v>
      </c>
      <c r="E44" s="32">
        <v>319200</v>
      </c>
      <c r="F44" s="32">
        <v>309</v>
      </c>
      <c r="G44" s="32">
        <v>386</v>
      </c>
      <c r="H44" s="32">
        <v>4894840</v>
      </c>
      <c r="I44" s="32">
        <v>43</v>
      </c>
      <c r="J44" s="32">
        <v>77</v>
      </c>
      <c r="K44" s="32">
        <v>465460</v>
      </c>
      <c r="L44" s="32">
        <v>355</v>
      </c>
      <c r="M44" s="32">
        <v>473</v>
      </c>
      <c r="N44" s="32">
        <v>5679500</v>
      </c>
      <c r="O44" s="32">
        <v>51</v>
      </c>
      <c r="P44" s="32">
        <v>60</v>
      </c>
      <c r="Q44" s="32">
        <v>461580</v>
      </c>
      <c r="R44" s="32">
        <v>3</v>
      </c>
      <c r="S44" s="32">
        <v>21</v>
      </c>
      <c r="T44" s="32">
        <v>14352</v>
      </c>
      <c r="U44" s="32">
        <v>0</v>
      </c>
      <c r="V44" s="32">
        <v>0</v>
      </c>
      <c r="W44" s="32">
        <v>0</v>
      </c>
      <c r="X44" s="32">
        <v>406</v>
      </c>
      <c r="Y44" s="32">
        <v>473</v>
      </c>
      <c r="Z44" s="32">
        <v>6155432</v>
      </c>
      <c r="AA44" s="10">
        <v>90</v>
      </c>
    </row>
    <row r="45" spans="1:27" s="3" customFormat="1" ht="24" customHeight="1" x14ac:dyDescent="0.15">
      <c r="A45" s="14">
        <v>91</v>
      </c>
      <c r="B45" s="2" t="s">
        <v>36</v>
      </c>
      <c r="C45" s="32">
        <v>8</v>
      </c>
      <c r="D45" s="32">
        <v>57</v>
      </c>
      <c r="E45" s="32">
        <v>6188430</v>
      </c>
      <c r="F45" s="32">
        <v>532</v>
      </c>
      <c r="G45" s="32">
        <v>719</v>
      </c>
      <c r="H45" s="32">
        <v>11375910</v>
      </c>
      <c r="I45" s="32">
        <v>92</v>
      </c>
      <c r="J45" s="32">
        <v>198</v>
      </c>
      <c r="K45" s="32">
        <v>1339640</v>
      </c>
      <c r="L45" s="32">
        <v>632</v>
      </c>
      <c r="M45" s="32">
        <v>974</v>
      </c>
      <c r="N45" s="32">
        <v>18903980</v>
      </c>
      <c r="O45" s="32">
        <v>121</v>
      </c>
      <c r="P45" s="32">
        <v>145</v>
      </c>
      <c r="Q45" s="32">
        <v>1148520</v>
      </c>
      <c r="R45" s="32">
        <v>8</v>
      </c>
      <c r="S45" s="32">
        <v>124</v>
      </c>
      <c r="T45" s="32">
        <v>82920</v>
      </c>
      <c r="U45" s="32">
        <v>0</v>
      </c>
      <c r="V45" s="32">
        <v>0</v>
      </c>
      <c r="W45" s="32">
        <v>0</v>
      </c>
      <c r="X45" s="32">
        <v>753</v>
      </c>
      <c r="Y45" s="32">
        <v>974</v>
      </c>
      <c r="Z45" s="32">
        <v>20135420</v>
      </c>
      <c r="AA45" s="10">
        <v>91</v>
      </c>
    </row>
    <row r="46" spans="1:27" s="3" customFormat="1" ht="24" customHeight="1" x14ac:dyDescent="0.15">
      <c r="A46" s="14">
        <v>92</v>
      </c>
      <c r="B46" s="2" t="s">
        <v>37</v>
      </c>
      <c r="C46" s="32">
        <v>14</v>
      </c>
      <c r="D46" s="32">
        <v>128</v>
      </c>
      <c r="E46" s="32">
        <v>6300260</v>
      </c>
      <c r="F46" s="32">
        <v>625</v>
      </c>
      <c r="G46" s="32">
        <v>882</v>
      </c>
      <c r="H46" s="32">
        <v>6879350</v>
      </c>
      <c r="I46" s="32">
        <v>111</v>
      </c>
      <c r="J46" s="32">
        <v>281</v>
      </c>
      <c r="K46" s="32">
        <v>1728380</v>
      </c>
      <c r="L46" s="32">
        <v>750</v>
      </c>
      <c r="M46" s="32">
        <v>1291</v>
      </c>
      <c r="N46" s="32">
        <v>14907990</v>
      </c>
      <c r="O46" s="32">
        <v>328</v>
      </c>
      <c r="P46" s="32">
        <v>381</v>
      </c>
      <c r="Q46" s="32">
        <v>2363550</v>
      </c>
      <c r="R46" s="32">
        <v>11</v>
      </c>
      <c r="S46" s="32">
        <v>286</v>
      </c>
      <c r="T46" s="32">
        <v>199660</v>
      </c>
      <c r="U46" s="32">
        <v>0</v>
      </c>
      <c r="V46" s="32">
        <v>0</v>
      </c>
      <c r="W46" s="32">
        <v>0</v>
      </c>
      <c r="X46" s="32">
        <v>1078</v>
      </c>
      <c r="Y46" s="32">
        <v>1291</v>
      </c>
      <c r="Z46" s="32">
        <v>17471200</v>
      </c>
      <c r="AA46" s="10">
        <v>92</v>
      </c>
    </row>
    <row r="47" spans="1:27" s="3" customFormat="1" ht="24" customHeight="1" x14ac:dyDescent="0.15">
      <c r="A47" s="14">
        <v>93</v>
      </c>
      <c r="B47" s="69" t="s">
        <v>38</v>
      </c>
      <c r="C47" s="70">
        <v>31</v>
      </c>
      <c r="D47" s="70">
        <v>325</v>
      </c>
      <c r="E47" s="70">
        <v>14807300</v>
      </c>
      <c r="F47" s="70">
        <v>698</v>
      </c>
      <c r="G47" s="70">
        <v>1070</v>
      </c>
      <c r="H47" s="70">
        <v>18786948</v>
      </c>
      <c r="I47" s="70">
        <v>70</v>
      </c>
      <c r="J47" s="70">
        <v>131</v>
      </c>
      <c r="K47" s="70">
        <v>1001110</v>
      </c>
      <c r="L47" s="70">
        <v>799</v>
      </c>
      <c r="M47" s="70">
        <v>1526</v>
      </c>
      <c r="N47" s="70">
        <v>34595358</v>
      </c>
      <c r="O47" s="70">
        <v>100</v>
      </c>
      <c r="P47" s="70">
        <v>113</v>
      </c>
      <c r="Q47" s="70">
        <v>968000</v>
      </c>
      <c r="R47" s="70">
        <v>28</v>
      </c>
      <c r="S47" s="70">
        <v>756</v>
      </c>
      <c r="T47" s="70">
        <v>490885</v>
      </c>
      <c r="U47" s="70">
        <v>0</v>
      </c>
      <c r="V47" s="70">
        <v>0</v>
      </c>
      <c r="W47" s="70">
        <v>0</v>
      </c>
      <c r="X47" s="70">
        <v>899</v>
      </c>
      <c r="Y47" s="70">
        <v>1526</v>
      </c>
      <c r="Z47" s="70">
        <v>36054243</v>
      </c>
      <c r="AA47" s="72">
        <v>93</v>
      </c>
    </row>
    <row r="48" spans="1:27" ht="24" customHeight="1" x14ac:dyDescent="0.15">
      <c r="A48" s="73">
        <v>94</v>
      </c>
      <c r="B48" s="2" t="s">
        <v>39</v>
      </c>
      <c r="C48" s="32">
        <v>21</v>
      </c>
      <c r="D48" s="32">
        <v>199</v>
      </c>
      <c r="E48" s="32">
        <v>12943340</v>
      </c>
      <c r="F48" s="32">
        <v>395</v>
      </c>
      <c r="G48" s="32">
        <v>615</v>
      </c>
      <c r="H48" s="32">
        <v>6216820</v>
      </c>
      <c r="I48" s="32">
        <v>55</v>
      </c>
      <c r="J48" s="32">
        <v>108</v>
      </c>
      <c r="K48" s="32">
        <v>943940</v>
      </c>
      <c r="L48" s="32">
        <v>471</v>
      </c>
      <c r="M48" s="32">
        <v>922</v>
      </c>
      <c r="N48" s="32">
        <v>20104100</v>
      </c>
      <c r="O48" s="32">
        <v>131</v>
      </c>
      <c r="P48" s="32">
        <v>144</v>
      </c>
      <c r="Q48" s="32">
        <v>1177110</v>
      </c>
      <c r="R48" s="32">
        <v>18</v>
      </c>
      <c r="S48" s="32">
        <v>517</v>
      </c>
      <c r="T48" s="32">
        <v>357700</v>
      </c>
      <c r="U48" s="32">
        <v>0</v>
      </c>
      <c r="V48" s="32">
        <v>0</v>
      </c>
      <c r="W48" s="32">
        <v>0</v>
      </c>
      <c r="X48" s="32">
        <v>602</v>
      </c>
      <c r="Y48" s="32">
        <v>922</v>
      </c>
      <c r="Z48" s="32">
        <v>21638910</v>
      </c>
      <c r="AA48" s="10">
        <v>94</v>
      </c>
    </row>
    <row r="49" spans="1:27" ht="24" customHeight="1" x14ac:dyDescent="0.15">
      <c r="A49" s="14">
        <v>95</v>
      </c>
      <c r="B49" s="2" t="s">
        <v>40</v>
      </c>
      <c r="C49" s="32">
        <v>0</v>
      </c>
      <c r="D49" s="32">
        <v>0</v>
      </c>
      <c r="E49" s="32">
        <v>0</v>
      </c>
      <c r="F49" s="32">
        <v>21</v>
      </c>
      <c r="G49" s="32">
        <v>24</v>
      </c>
      <c r="H49" s="32">
        <v>173090</v>
      </c>
      <c r="I49" s="32">
        <v>2</v>
      </c>
      <c r="J49" s="32">
        <v>2</v>
      </c>
      <c r="K49" s="32">
        <v>17260</v>
      </c>
      <c r="L49" s="32">
        <v>23</v>
      </c>
      <c r="M49" s="32">
        <v>26</v>
      </c>
      <c r="N49" s="32">
        <v>190350</v>
      </c>
      <c r="O49" s="32">
        <v>10</v>
      </c>
      <c r="P49" s="32">
        <v>11</v>
      </c>
      <c r="Q49" s="32">
        <v>104000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33</v>
      </c>
      <c r="Y49" s="32">
        <v>26</v>
      </c>
      <c r="Z49" s="32">
        <v>294350</v>
      </c>
      <c r="AA49" s="10">
        <v>95</v>
      </c>
    </row>
    <row r="50" spans="1:27" ht="24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0</v>
      </c>
      <c r="F50" s="32">
        <v>3</v>
      </c>
      <c r="G50" s="32">
        <v>6</v>
      </c>
      <c r="H50" s="32">
        <v>15750</v>
      </c>
      <c r="I50" s="32">
        <v>0</v>
      </c>
      <c r="J50" s="32">
        <v>0</v>
      </c>
      <c r="K50" s="32">
        <v>0</v>
      </c>
      <c r="L50" s="32">
        <v>3</v>
      </c>
      <c r="M50" s="32">
        <v>6</v>
      </c>
      <c r="N50" s="32">
        <v>15750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3</v>
      </c>
      <c r="Y50" s="32">
        <v>6</v>
      </c>
      <c r="Z50" s="32">
        <v>15750</v>
      </c>
      <c r="AA50" s="10">
        <v>96</v>
      </c>
    </row>
    <row r="51" spans="1:27" ht="24" customHeight="1" x14ac:dyDescent="0.15">
      <c r="A51" s="14">
        <v>301</v>
      </c>
      <c r="B51" s="2" t="s">
        <v>42</v>
      </c>
      <c r="C51" s="33" t="s">
        <v>77</v>
      </c>
      <c r="D51" s="33" t="s">
        <v>77</v>
      </c>
      <c r="E51" s="33" t="s">
        <v>77</v>
      </c>
      <c r="F51" s="33" t="s">
        <v>77</v>
      </c>
      <c r="G51" s="33" t="s">
        <v>77</v>
      </c>
      <c r="H51" s="33" t="s">
        <v>77</v>
      </c>
      <c r="I51" s="33" t="s">
        <v>77</v>
      </c>
      <c r="J51" s="33" t="s">
        <v>77</v>
      </c>
      <c r="K51" s="33" t="s">
        <v>77</v>
      </c>
      <c r="L51" s="33" t="s">
        <v>77</v>
      </c>
      <c r="M51" s="33" t="s">
        <v>77</v>
      </c>
      <c r="N51" s="33" t="s">
        <v>77</v>
      </c>
      <c r="O51" s="33" t="s">
        <v>77</v>
      </c>
      <c r="P51" s="33" t="s">
        <v>77</v>
      </c>
      <c r="Q51" s="33" t="s">
        <v>77</v>
      </c>
      <c r="R51" s="33" t="s">
        <v>77</v>
      </c>
      <c r="S51" s="33" t="s">
        <v>77</v>
      </c>
      <c r="T51" s="33" t="s">
        <v>77</v>
      </c>
      <c r="U51" s="33" t="s">
        <v>77</v>
      </c>
      <c r="V51" s="33" t="s">
        <v>77</v>
      </c>
      <c r="W51" s="33" t="s">
        <v>77</v>
      </c>
      <c r="X51" s="33" t="s">
        <v>77</v>
      </c>
      <c r="Y51" s="33" t="s">
        <v>77</v>
      </c>
      <c r="Z51" s="33" t="s">
        <v>77</v>
      </c>
      <c r="AA51" s="10">
        <v>301</v>
      </c>
    </row>
    <row r="52" spans="1:27" ht="24" customHeight="1" thickBot="1" x14ac:dyDescent="0.2">
      <c r="A52" s="17">
        <v>302</v>
      </c>
      <c r="B52" s="18" t="s">
        <v>43</v>
      </c>
      <c r="C52" s="141" t="s">
        <v>77</v>
      </c>
      <c r="D52" s="141" t="s">
        <v>77</v>
      </c>
      <c r="E52" s="141" t="s">
        <v>77</v>
      </c>
      <c r="F52" s="141" t="s">
        <v>77</v>
      </c>
      <c r="G52" s="141" t="s">
        <v>77</v>
      </c>
      <c r="H52" s="141" t="s">
        <v>77</v>
      </c>
      <c r="I52" s="141" t="s">
        <v>77</v>
      </c>
      <c r="J52" s="141" t="s">
        <v>77</v>
      </c>
      <c r="K52" s="141" t="s">
        <v>77</v>
      </c>
      <c r="L52" s="141" t="s">
        <v>77</v>
      </c>
      <c r="M52" s="141" t="s">
        <v>77</v>
      </c>
      <c r="N52" s="141" t="s">
        <v>77</v>
      </c>
      <c r="O52" s="141" t="s">
        <v>77</v>
      </c>
      <c r="P52" s="141" t="s">
        <v>77</v>
      </c>
      <c r="Q52" s="141" t="s">
        <v>77</v>
      </c>
      <c r="R52" s="141" t="s">
        <v>77</v>
      </c>
      <c r="S52" s="141" t="s">
        <v>77</v>
      </c>
      <c r="T52" s="141" t="s">
        <v>77</v>
      </c>
      <c r="U52" s="141" t="s">
        <v>77</v>
      </c>
      <c r="V52" s="141" t="s">
        <v>77</v>
      </c>
      <c r="W52" s="141" t="s">
        <v>77</v>
      </c>
      <c r="X52" s="141" t="s">
        <v>77</v>
      </c>
      <c r="Y52" s="141" t="s">
        <v>77</v>
      </c>
      <c r="Z52" s="141" t="s">
        <v>77</v>
      </c>
      <c r="AA52" s="19">
        <v>302</v>
      </c>
    </row>
    <row r="53" spans="1:27" ht="16.5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60" pageOrder="overThenDown" orientation="portrait" r:id="rId1"/>
  <headerFooter alignWithMargins="0"/>
  <colBreaks count="1" manualBreakCount="1">
    <brk id="13" max="5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showGridLines="0" view="pageBreakPreview" zoomScale="90" zoomScaleNormal="80" zoomScaleSheetLayoutView="90" workbookViewId="0">
      <pane xSplit="2" ySplit="2" topLeftCell="O3" activePane="bottomRight" state="frozen"/>
      <selection activeCell="AF5" sqref="AF5"/>
      <selection pane="topRight" activeCell="AF5" sqref="AF5"/>
      <selection pane="bottomLeft" activeCell="AF5" sqref="AF5"/>
      <selection pane="bottomRight" activeCell="AC2" sqref="AC2:AD2"/>
    </sheetView>
  </sheetViews>
  <sheetFormatPr defaultColWidth="11" defaultRowHeight="23.1" customHeight="1" x14ac:dyDescent="0.15"/>
  <cols>
    <col min="1" max="1" width="4.875" style="26" customWidth="1"/>
    <col min="2" max="2" width="15.125" style="5" customWidth="1"/>
    <col min="3" max="3" width="7.125" style="5" customWidth="1"/>
    <col min="4" max="4" width="10.625" style="5" customWidth="1"/>
    <col min="5" max="5" width="7.125" style="5" customWidth="1"/>
    <col min="6" max="6" width="10.625" style="5" customWidth="1"/>
    <col min="7" max="7" width="7.125" style="5" customWidth="1"/>
    <col min="8" max="8" width="10.625" style="5" customWidth="1"/>
    <col min="9" max="9" width="7.125" style="5" customWidth="1"/>
    <col min="10" max="10" width="11.25" style="5" customWidth="1"/>
    <col min="11" max="11" width="7.125" style="5" customWidth="1"/>
    <col min="12" max="12" width="12.375" style="5" customWidth="1"/>
    <col min="13" max="13" width="7.125" style="5" customWidth="1"/>
    <col min="14" max="14" width="10.625" style="5" customWidth="1"/>
    <col min="15" max="15" width="7.125" style="5" customWidth="1"/>
    <col min="16" max="16" width="10.625" style="5" customWidth="1"/>
    <col min="17" max="17" width="8.375" style="5" customWidth="1"/>
    <col min="18" max="18" width="11.625" style="5" customWidth="1"/>
    <col min="19" max="19" width="5.5" style="5" bestFit="1" customWidth="1"/>
    <col min="20" max="20" width="7.5" style="5" bestFit="1" customWidth="1"/>
    <col min="21" max="21" width="10.625" style="5" customWidth="1"/>
    <col min="22" max="24" width="14.25" style="5" customWidth="1"/>
    <col min="25" max="25" width="13.75" style="5" customWidth="1"/>
    <col min="26" max="26" width="9.5" style="5" customWidth="1"/>
    <col min="27" max="27" width="13.75" style="5" customWidth="1"/>
    <col min="28" max="28" width="5.375" style="5" customWidth="1"/>
    <col min="29" max="29" width="9.25" style="5" bestFit="1" customWidth="1"/>
    <col min="30" max="30" width="4.875" style="26" customWidth="1"/>
    <col min="31" max="16384" width="11" style="5"/>
  </cols>
  <sheetData>
    <row r="1" spans="1:30" ht="30.95" customHeight="1" thickBot="1" x14ac:dyDescent="0.2">
      <c r="A1" s="90" t="s">
        <v>87</v>
      </c>
      <c r="AD1" s="5"/>
    </row>
    <row r="2" spans="1:30" s="510" customFormat="1" ht="117.75" customHeight="1" x14ac:dyDescent="0.15">
      <c r="A2" s="398" t="s">
        <v>122</v>
      </c>
      <c r="B2" s="399" t="s">
        <v>197</v>
      </c>
      <c r="C2" s="400" t="s">
        <v>651</v>
      </c>
      <c r="D2" s="400" t="s">
        <v>616</v>
      </c>
      <c r="E2" s="400" t="s">
        <v>617</v>
      </c>
      <c r="F2" s="400" t="s">
        <v>618</v>
      </c>
      <c r="G2" s="400" t="s">
        <v>619</v>
      </c>
      <c r="H2" s="400" t="s">
        <v>620</v>
      </c>
      <c r="I2" s="400" t="s">
        <v>621</v>
      </c>
      <c r="J2" s="400" t="s">
        <v>622</v>
      </c>
      <c r="K2" s="400" t="s">
        <v>623</v>
      </c>
      <c r="L2" s="400" t="s">
        <v>624</v>
      </c>
      <c r="M2" s="400" t="s">
        <v>625</v>
      </c>
      <c r="N2" s="400" t="s">
        <v>626</v>
      </c>
      <c r="O2" s="400" t="s">
        <v>627</v>
      </c>
      <c r="P2" s="400" t="s">
        <v>628</v>
      </c>
      <c r="Q2" s="400" t="s">
        <v>629</v>
      </c>
      <c r="R2" s="400" t="s">
        <v>630</v>
      </c>
      <c r="S2" s="400" t="s">
        <v>631</v>
      </c>
      <c r="T2" s="400" t="s">
        <v>632</v>
      </c>
      <c r="U2" s="400" t="s">
        <v>652</v>
      </c>
      <c r="V2" s="400" t="s">
        <v>653</v>
      </c>
      <c r="W2" s="400" t="s">
        <v>654</v>
      </c>
      <c r="X2" s="401" t="s">
        <v>655</v>
      </c>
      <c r="Y2" s="400" t="s">
        <v>637</v>
      </c>
      <c r="Z2" s="521" t="s">
        <v>656</v>
      </c>
      <c r="AA2" s="521" t="s">
        <v>657</v>
      </c>
      <c r="AB2" s="401" t="s">
        <v>658</v>
      </c>
      <c r="AC2" s="400" t="s">
        <v>659</v>
      </c>
      <c r="AD2" s="546" t="s">
        <v>196</v>
      </c>
    </row>
    <row r="3" spans="1:30" s="3" customFormat="1" ht="24" customHeight="1" x14ac:dyDescent="0.15">
      <c r="A3" s="16"/>
      <c r="B3" s="1" t="s">
        <v>11</v>
      </c>
      <c r="C3" s="31">
        <v>74</v>
      </c>
      <c r="D3" s="31">
        <v>215700</v>
      </c>
      <c r="E3" s="31">
        <v>64</v>
      </c>
      <c r="F3" s="31">
        <v>547380</v>
      </c>
      <c r="G3" s="31">
        <v>184</v>
      </c>
      <c r="H3" s="31">
        <v>6086155</v>
      </c>
      <c r="I3" s="31">
        <v>5135</v>
      </c>
      <c r="J3" s="31">
        <v>34782552</v>
      </c>
      <c r="K3" s="31">
        <v>70</v>
      </c>
      <c r="L3" s="31">
        <v>2005390</v>
      </c>
      <c r="M3" s="31">
        <v>122</v>
      </c>
      <c r="N3" s="31">
        <v>1860750</v>
      </c>
      <c r="O3" s="31">
        <v>24</v>
      </c>
      <c r="P3" s="31">
        <v>102008</v>
      </c>
      <c r="Q3" s="31">
        <v>5599</v>
      </c>
      <c r="R3" s="31">
        <v>45384235</v>
      </c>
      <c r="S3" s="31">
        <v>0</v>
      </c>
      <c r="T3" s="31">
        <v>0</v>
      </c>
      <c r="U3" s="31">
        <v>233356</v>
      </c>
      <c r="V3" s="31">
        <v>5813166217</v>
      </c>
      <c r="W3" s="31">
        <v>4060803968</v>
      </c>
      <c r="X3" s="31">
        <v>1657301674</v>
      </c>
      <c r="Y3" s="31">
        <v>95060575</v>
      </c>
      <c r="Z3" s="31">
        <v>7834</v>
      </c>
      <c r="AA3" s="31">
        <v>765566896</v>
      </c>
      <c r="AB3" s="31">
        <v>0</v>
      </c>
      <c r="AC3" s="31">
        <v>0</v>
      </c>
      <c r="AD3" s="9"/>
    </row>
    <row r="4" spans="1:30" s="3" customFormat="1" ht="24" customHeight="1" x14ac:dyDescent="0.15">
      <c r="A4" s="14"/>
      <c r="B4" s="2" t="s">
        <v>12</v>
      </c>
      <c r="C4" s="32">
        <v>74</v>
      </c>
      <c r="D4" s="32">
        <v>215700</v>
      </c>
      <c r="E4" s="32">
        <v>64</v>
      </c>
      <c r="F4" s="32">
        <v>547380</v>
      </c>
      <c r="G4" s="32">
        <v>184</v>
      </c>
      <c r="H4" s="32">
        <v>6086155</v>
      </c>
      <c r="I4" s="32">
        <v>5135</v>
      </c>
      <c r="J4" s="32">
        <v>34782552</v>
      </c>
      <c r="K4" s="32">
        <v>70</v>
      </c>
      <c r="L4" s="32">
        <v>2005390</v>
      </c>
      <c r="M4" s="32">
        <v>122</v>
      </c>
      <c r="N4" s="32">
        <v>1860750</v>
      </c>
      <c r="O4" s="32">
        <v>24</v>
      </c>
      <c r="P4" s="32">
        <v>102008</v>
      </c>
      <c r="Q4" s="32">
        <v>5599</v>
      </c>
      <c r="R4" s="32">
        <v>45384235</v>
      </c>
      <c r="S4" s="32">
        <v>0</v>
      </c>
      <c r="T4" s="32">
        <v>0</v>
      </c>
      <c r="U4" s="32">
        <v>233356</v>
      </c>
      <c r="V4" s="32">
        <v>5813166217</v>
      </c>
      <c r="W4" s="32">
        <v>4060803968</v>
      </c>
      <c r="X4" s="32">
        <v>1657301674</v>
      </c>
      <c r="Y4" s="32">
        <v>95060575</v>
      </c>
      <c r="Z4" s="32">
        <v>7834</v>
      </c>
      <c r="AA4" s="32">
        <v>765566896</v>
      </c>
      <c r="AB4" s="32">
        <v>0</v>
      </c>
      <c r="AC4" s="32">
        <v>0</v>
      </c>
      <c r="AD4" s="10"/>
    </row>
    <row r="5" spans="1:30" s="3" customFormat="1" ht="24" customHeight="1" x14ac:dyDescent="0.15">
      <c r="A5" s="14"/>
      <c r="B5" s="2" t="s">
        <v>61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10"/>
    </row>
    <row r="6" spans="1:30" s="3" customFormat="1" ht="24" customHeight="1" x14ac:dyDescent="0.15">
      <c r="A6" s="14"/>
      <c r="B6" s="2" t="s">
        <v>14</v>
      </c>
      <c r="C6" s="32">
        <v>67</v>
      </c>
      <c r="D6" s="32">
        <v>208500</v>
      </c>
      <c r="E6" s="32">
        <v>62</v>
      </c>
      <c r="F6" s="32">
        <v>536560</v>
      </c>
      <c r="G6" s="32">
        <v>166</v>
      </c>
      <c r="H6" s="32">
        <v>5519458</v>
      </c>
      <c r="I6" s="32">
        <v>4470</v>
      </c>
      <c r="J6" s="32">
        <v>30375235</v>
      </c>
      <c r="K6" s="32">
        <v>66</v>
      </c>
      <c r="L6" s="32">
        <v>1972435</v>
      </c>
      <c r="M6" s="32">
        <v>113</v>
      </c>
      <c r="N6" s="32">
        <v>1822980</v>
      </c>
      <c r="O6" s="32">
        <v>24</v>
      </c>
      <c r="P6" s="32">
        <v>102008</v>
      </c>
      <c r="Q6" s="32">
        <v>4901</v>
      </c>
      <c r="R6" s="32">
        <v>40328676</v>
      </c>
      <c r="S6" s="32">
        <v>0</v>
      </c>
      <c r="T6" s="32">
        <v>0</v>
      </c>
      <c r="U6" s="32">
        <v>203931</v>
      </c>
      <c r="V6" s="32">
        <v>4973316317</v>
      </c>
      <c r="W6" s="32">
        <v>3474224693</v>
      </c>
      <c r="X6" s="32">
        <v>1421355537</v>
      </c>
      <c r="Y6" s="32">
        <v>77736087</v>
      </c>
      <c r="Z6" s="32">
        <v>6769</v>
      </c>
      <c r="AA6" s="32">
        <v>641172755</v>
      </c>
      <c r="AB6" s="32">
        <v>0</v>
      </c>
      <c r="AC6" s="32">
        <v>0</v>
      </c>
      <c r="AD6" s="10"/>
    </row>
    <row r="7" spans="1:30" s="3" customFormat="1" ht="24" customHeight="1" x14ac:dyDescent="0.15">
      <c r="A7" s="15"/>
      <c r="B7" s="4" t="s">
        <v>15</v>
      </c>
      <c r="C7" s="34">
        <v>7</v>
      </c>
      <c r="D7" s="34">
        <v>7200</v>
      </c>
      <c r="E7" s="34">
        <v>2</v>
      </c>
      <c r="F7" s="34">
        <v>10820</v>
      </c>
      <c r="G7" s="34">
        <v>18</v>
      </c>
      <c r="H7" s="34">
        <v>566697</v>
      </c>
      <c r="I7" s="34">
        <v>665</v>
      </c>
      <c r="J7" s="34">
        <v>4407317</v>
      </c>
      <c r="K7" s="34">
        <v>4</v>
      </c>
      <c r="L7" s="34">
        <v>32955</v>
      </c>
      <c r="M7" s="34">
        <v>9</v>
      </c>
      <c r="N7" s="34">
        <v>37770</v>
      </c>
      <c r="O7" s="34">
        <v>0</v>
      </c>
      <c r="P7" s="34">
        <v>0</v>
      </c>
      <c r="Q7" s="34">
        <v>698</v>
      </c>
      <c r="R7" s="34">
        <v>5055559</v>
      </c>
      <c r="S7" s="34">
        <v>0</v>
      </c>
      <c r="T7" s="34">
        <v>0</v>
      </c>
      <c r="U7" s="34">
        <v>29425</v>
      </c>
      <c r="V7" s="34">
        <v>839849900</v>
      </c>
      <c r="W7" s="34">
        <v>586579275</v>
      </c>
      <c r="X7" s="34">
        <v>235946137</v>
      </c>
      <c r="Y7" s="34">
        <v>17324488</v>
      </c>
      <c r="Z7" s="34">
        <v>1065</v>
      </c>
      <c r="AA7" s="34">
        <v>124394141</v>
      </c>
      <c r="AB7" s="34">
        <v>0</v>
      </c>
      <c r="AC7" s="34">
        <v>0</v>
      </c>
      <c r="AD7" s="11"/>
    </row>
    <row r="8" spans="1:30" ht="24" customHeight="1" x14ac:dyDescent="0.15">
      <c r="A8" s="12">
        <v>1</v>
      </c>
      <c r="B8" s="1" t="s">
        <v>16</v>
      </c>
      <c r="C8" s="31">
        <v>22</v>
      </c>
      <c r="D8" s="31">
        <v>37250</v>
      </c>
      <c r="E8" s="31">
        <v>2</v>
      </c>
      <c r="F8" s="31">
        <v>26500</v>
      </c>
      <c r="G8" s="31">
        <v>29</v>
      </c>
      <c r="H8" s="31">
        <v>689108</v>
      </c>
      <c r="I8" s="31">
        <v>1161</v>
      </c>
      <c r="J8" s="31">
        <v>7813903</v>
      </c>
      <c r="K8" s="31">
        <v>30</v>
      </c>
      <c r="L8" s="31">
        <v>1000120</v>
      </c>
      <c r="M8" s="31">
        <v>42</v>
      </c>
      <c r="N8" s="31">
        <v>593020</v>
      </c>
      <c r="O8" s="31">
        <v>0</v>
      </c>
      <c r="P8" s="31">
        <v>0</v>
      </c>
      <c r="Q8" s="31">
        <v>1264</v>
      </c>
      <c r="R8" s="31">
        <v>10122651</v>
      </c>
      <c r="S8" s="31">
        <v>0</v>
      </c>
      <c r="T8" s="31">
        <v>0</v>
      </c>
      <c r="U8" s="31">
        <v>55914</v>
      </c>
      <c r="V8" s="31">
        <v>1458344515</v>
      </c>
      <c r="W8" s="31">
        <v>1019159110</v>
      </c>
      <c r="X8" s="31">
        <v>421297385</v>
      </c>
      <c r="Y8" s="31">
        <v>17888020</v>
      </c>
      <c r="Z8" s="31">
        <v>1792</v>
      </c>
      <c r="AA8" s="31">
        <v>181618840</v>
      </c>
      <c r="AB8" s="31">
        <v>0</v>
      </c>
      <c r="AC8" s="31">
        <v>0</v>
      </c>
      <c r="AD8" s="13">
        <v>1</v>
      </c>
    </row>
    <row r="9" spans="1:30" ht="24" customHeight="1" x14ac:dyDescent="0.15">
      <c r="A9" s="14">
        <v>2</v>
      </c>
      <c r="B9" s="2" t="s">
        <v>150</v>
      </c>
      <c r="C9" s="32">
        <v>13</v>
      </c>
      <c r="D9" s="32">
        <v>49900</v>
      </c>
      <c r="E9" s="32">
        <v>43</v>
      </c>
      <c r="F9" s="32">
        <v>344270</v>
      </c>
      <c r="G9" s="32">
        <v>7</v>
      </c>
      <c r="H9" s="32">
        <v>109250</v>
      </c>
      <c r="I9" s="32">
        <v>180</v>
      </c>
      <c r="J9" s="32">
        <v>1082801</v>
      </c>
      <c r="K9" s="32">
        <v>1</v>
      </c>
      <c r="L9" s="32">
        <v>4360</v>
      </c>
      <c r="M9" s="32">
        <v>22</v>
      </c>
      <c r="N9" s="32">
        <v>200010</v>
      </c>
      <c r="O9" s="32">
        <v>0</v>
      </c>
      <c r="P9" s="32">
        <v>0</v>
      </c>
      <c r="Q9" s="32">
        <v>253</v>
      </c>
      <c r="R9" s="32">
        <v>1740691</v>
      </c>
      <c r="S9" s="32">
        <v>0</v>
      </c>
      <c r="T9" s="32">
        <v>0</v>
      </c>
      <c r="U9" s="32">
        <v>13520</v>
      </c>
      <c r="V9" s="32">
        <v>273600107</v>
      </c>
      <c r="W9" s="32">
        <v>191451999</v>
      </c>
      <c r="X9" s="32">
        <v>78727064</v>
      </c>
      <c r="Y9" s="32">
        <v>3421044</v>
      </c>
      <c r="Z9" s="32">
        <v>379</v>
      </c>
      <c r="AA9" s="32">
        <v>33138332</v>
      </c>
      <c r="AB9" s="32">
        <v>0</v>
      </c>
      <c r="AC9" s="32">
        <v>0</v>
      </c>
      <c r="AD9" s="10">
        <v>2</v>
      </c>
    </row>
    <row r="10" spans="1:30" ht="24" customHeight="1" x14ac:dyDescent="0.15">
      <c r="A10" s="14">
        <v>3</v>
      </c>
      <c r="B10" s="2" t="s">
        <v>17</v>
      </c>
      <c r="C10" s="32">
        <v>6</v>
      </c>
      <c r="D10" s="32">
        <v>18650</v>
      </c>
      <c r="E10" s="32">
        <v>17</v>
      </c>
      <c r="F10" s="32">
        <v>165790</v>
      </c>
      <c r="G10" s="32">
        <v>11</v>
      </c>
      <c r="H10" s="32">
        <v>496705</v>
      </c>
      <c r="I10" s="32">
        <v>259</v>
      </c>
      <c r="J10" s="32">
        <v>1729479</v>
      </c>
      <c r="K10" s="32">
        <v>0</v>
      </c>
      <c r="L10" s="32">
        <v>0</v>
      </c>
      <c r="M10" s="32">
        <v>7</v>
      </c>
      <c r="N10" s="32">
        <v>18480</v>
      </c>
      <c r="O10" s="32">
        <v>0</v>
      </c>
      <c r="P10" s="32">
        <v>0</v>
      </c>
      <c r="Q10" s="32">
        <v>294</v>
      </c>
      <c r="R10" s="32">
        <v>2410454</v>
      </c>
      <c r="S10" s="32">
        <v>0</v>
      </c>
      <c r="T10" s="32">
        <v>0</v>
      </c>
      <c r="U10" s="32">
        <v>13563</v>
      </c>
      <c r="V10" s="32">
        <v>315301703</v>
      </c>
      <c r="W10" s="32">
        <v>220171979</v>
      </c>
      <c r="X10" s="32">
        <v>92104865</v>
      </c>
      <c r="Y10" s="32">
        <v>3024859</v>
      </c>
      <c r="Z10" s="32">
        <v>528</v>
      </c>
      <c r="AA10" s="32">
        <v>43007744</v>
      </c>
      <c r="AB10" s="32">
        <v>0</v>
      </c>
      <c r="AC10" s="32">
        <v>0</v>
      </c>
      <c r="AD10" s="10">
        <v>3</v>
      </c>
    </row>
    <row r="11" spans="1:30" ht="24" customHeight="1" x14ac:dyDescent="0.15">
      <c r="A11" s="14">
        <v>4</v>
      </c>
      <c r="B11" s="2" t="s">
        <v>18</v>
      </c>
      <c r="C11" s="32">
        <v>0</v>
      </c>
      <c r="D11" s="32">
        <v>0</v>
      </c>
      <c r="E11" s="32">
        <v>0</v>
      </c>
      <c r="F11" s="32">
        <v>0</v>
      </c>
      <c r="G11" s="32">
        <v>6</v>
      </c>
      <c r="H11" s="32">
        <v>291557</v>
      </c>
      <c r="I11" s="32">
        <v>143</v>
      </c>
      <c r="J11" s="32">
        <v>1097567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149</v>
      </c>
      <c r="R11" s="32">
        <v>1389124</v>
      </c>
      <c r="S11" s="32">
        <v>0</v>
      </c>
      <c r="T11" s="32">
        <v>0</v>
      </c>
      <c r="U11" s="32">
        <v>5806</v>
      </c>
      <c r="V11" s="32">
        <v>157115176</v>
      </c>
      <c r="W11" s="32">
        <v>109397042</v>
      </c>
      <c r="X11" s="32">
        <v>45773141</v>
      </c>
      <c r="Y11" s="32">
        <v>1944993</v>
      </c>
      <c r="Z11" s="32">
        <v>249</v>
      </c>
      <c r="AA11" s="32">
        <v>24658197</v>
      </c>
      <c r="AB11" s="32">
        <v>0</v>
      </c>
      <c r="AC11" s="32">
        <v>0</v>
      </c>
      <c r="AD11" s="10">
        <v>4</v>
      </c>
    </row>
    <row r="12" spans="1:30" ht="24" customHeight="1" x14ac:dyDescent="0.15">
      <c r="A12" s="14">
        <v>5</v>
      </c>
      <c r="B12" s="2" t="s">
        <v>151</v>
      </c>
      <c r="C12" s="32">
        <v>4</v>
      </c>
      <c r="D12" s="32">
        <v>21800</v>
      </c>
      <c r="E12" s="32">
        <v>0</v>
      </c>
      <c r="F12" s="32">
        <v>0</v>
      </c>
      <c r="G12" s="32">
        <v>6</v>
      </c>
      <c r="H12" s="32">
        <v>163378</v>
      </c>
      <c r="I12" s="32">
        <v>146</v>
      </c>
      <c r="J12" s="32">
        <v>1196624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152</v>
      </c>
      <c r="R12" s="32">
        <v>1360002</v>
      </c>
      <c r="S12" s="32">
        <v>0</v>
      </c>
      <c r="T12" s="32">
        <v>0</v>
      </c>
      <c r="U12" s="32">
        <v>6312</v>
      </c>
      <c r="V12" s="32">
        <v>166576412</v>
      </c>
      <c r="W12" s="32">
        <v>116322428</v>
      </c>
      <c r="X12" s="32">
        <v>47620738</v>
      </c>
      <c r="Y12" s="32">
        <v>2633246</v>
      </c>
      <c r="Z12" s="32">
        <v>259</v>
      </c>
      <c r="AA12" s="32">
        <v>23781689</v>
      </c>
      <c r="AB12" s="32">
        <v>0</v>
      </c>
      <c r="AC12" s="32">
        <v>0</v>
      </c>
      <c r="AD12" s="10">
        <v>5</v>
      </c>
    </row>
    <row r="13" spans="1:30" ht="24" customHeight="1" x14ac:dyDescent="0.15">
      <c r="A13" s="73">
        <v>6</v>
      </c>
      <c r="B13" s="74" t="s">
        <v>19</v>
      </c>
      <c r="C13" s="76">
        <v>0</v>
      </c>
      <c r="D13" s="76">
        <v>0</v>
      </c>
      <c r="E13" s="76">
        <v>0</v>
      </c>
      <c r="F13" s="76">
        <v>0</v>
      </c>
      <c r="G13" s="76">
        <v>1</v>
      </c>
      <c r="H13" s="76">
        <v>26147</v>
      </c>
      <c r="I13" s="76">
        <v>110</v>
      </c>
      <c r="J13" s="76">
        <v>833404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111</v>
      </c>
      <c r="R13" s="76">
        <v>859551</v>
      </c>
      <c r="S13" s="76">
        <v>0</v>
      </c>
      <c r="T13" s="76">
        <v>0</v>
      </c>
      <c r="U13" s="76">
        <v>4032</v>
      </c>
      <c r="V13" s="76">
        <v>108972317</v>
      </c>
      <c r="W13" s="76">
        <v>76013870</v>
      </c>
      <c r="X13" s="76">
        <v>30855162</v>
      </c>
      <c r="Y13" s="76">
        <v>2103285</v>
      </c>
      <c r="Z13" s="76">
        <v>140</v>
      </c>
      <c r="AA13" s="76">
        <v>14873676</v>
      </c>
      <c r="AB13" s="76">
        <v>0</v>
      </c>
      <c r="AC13" s="76">
        <v>0</v>
      </c>
      <c r="AD13" s="78">
        <v>6</v>
      </c>
    </row>
    <row r="14" spans="1:30" ht="24" customHeight="1" x14ac:dyDescent="0.15">
      <c r="A14" s="14">
        <v>7</v>
      </c>
      <c r="B14" s="2" t="s">
        <v>20</v>
      </c>
      <c r="C14" s="32">
        <v>0</v>
      </c>
      <c r="D14" s="32">
        <v>0</v>
      </c>
      <c r="E14" s="32">
        <v>0</v>
      </c>
      <c r="F14" s="32">
        <v>0</v>
      </c>
      <c r="G14" s="32">
        <v>21</v>
      </c>
      <c r="H14" s="32">
        <v>516812</v>
      </c>
      <c r="I14" s="32">
        <v>233</v>
      </c>
      <c r="J14" s="32">
        <v>1458617</v>
      </c>
      <c r="K14" s="32">
        <v>6</v>
      </c>
      <c r="L14" s="32">
        <v>300615</v>
      </c>
      <c r="M14" s="32">
        <v>0</v>
      </c>
      <c r="N14" s="32">
        <v>0</v>
      </c>
      <c r="O14" s="32">
        <v>0</v>
      </c>
      <c r="P14" s="32">
        <v>0</v>
      </c>
      <c r="Q14" s="32">
        <v>260</v>
      </c>
      <c r="R14" s="32">
        <v>2276044</v>
      </c>
      <c r="S14" s="32">
        <v>0</v>
      </c>
      <c r="T14" s="32">
        <v>0</v>
      </c>
      <c r="U14" s="32">
        <v>11071</v>
      </c>
      <c r="V14" s="32">
        <v>200271980</v>
      </c>
      <c r="W14" s="32">
        <v>139683227</v>
      </c>
      <c r="X14" s="32">
        <v>44413633</v>
      </c>
      <c r="Y14" s="32">
        <v>16175120</v>
      </c>
      <c r="Z14" s="32">
        <v>148</v>
      </c>
      <c r="AA14" s="32">
        <v>13980145</v>
      </c>
      <c r="AB14" s="32">
        <v>0</v>
      </c>
      <c r="AC14" s="32">
        <v>0</v>
      </c>
      <c r="AD14" s="10">
        <v>7</v>
      </c>
    </row>
    <row r="15" spans="1:30" ht="24" customHeight="1" x14ac:dyDescent="0.15">
      <c r="A15" s="14">
        <v>8</v>
      </c>
      <c r="B15" s="2" t="s">
        <v>152</v>
      </c>
      <c r="C15" s="32">
        <v>3</v>
      </c>
      <c r="D15" s="32">
        <v>3950</v>
      </c>
      <c r="E15" s="32">
        <v>0</v>
      </c>
      <c r="F15" s="32">
        <v>0</v>
      </c>
      <c r="G15" s="32">
        <v>3</v>
      </c>
      <c r="H15" s="32">
        <v>137914</v>
      </c>
      <c r="I15" s="32">
        <v>80</v>
      </c>
      <c r="J15" s="32">
        <v>507676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83</v>
      </c>
      <c r="R15" s="32">
        <v>645590</v>
      </c>
      <c r="S15" s="32">
        <v>0</v>
      </c>
      <c r="T15" s="32">
        <v>0</v>
      </c>
      <c r="U15" s="32">
        <v>5766</v>
      </c>
      <c r="V15" s="32">
        <v>184716182</v>
      </c>
      <c r="W15" s="32">
        <v>128807404</v>
      </c>
      <c r="X15" s="32">
        <v>52005209</v>
      </c>
      <c r="Y15" s="32">
        <v>3903569</v>
      </c>
      <c r="Z15" s="32">
        <v>232</v>
      </c>
      <c r="AA15" s="32">
        <v>29233901</v>
      </c>
      <c r="AB15" s="32">
        <v>0</v>
      </c>
      <c r="AC15" s="32">
        <v>0</v>
      </c>
      <c r="AD15" s="10">
        <v>8</v>
      </c>
    </row>
    <row r="16" spans="1:30" ht="24" customHeight="1" x14ac:dyDescent="0.15">
      <c r="A16" s="14">
        <v>9</v>
      </c>
      <c r="B16" s="2" t="s">
        <v>21</v>
      </c>
      <c r="C16" s="32">
        <v>0</v>
      </c>
      <c r="D16" s="32">
        <v>0</v>
      </c>
      <c r="E16" s="32">
        <v>0</v>
      </c>
      <c r="F16" s="32">
        <v>0</v>
      </c>
      <c r="G16" s="32">
        <v>8</v>
      </c>
      <c r="H16" s="32">
        <v>218400</v>
      </c>
      <c r="I16" s="32">
        <v>272</v>
      </c>
      <c r="J16" s="32">
        <v>1840708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280</v>
      </c>
      <c r="R16" s="32">
        <v>2059108</v>
      </c>
      <c r="S16" s="32">
        <v>0</v>
      </c>
      <c r="T16" s="32">
        <v>0</v>
      </c>
      <c r="U16" s="32">
        <v>10735</v>
      </c>
      <c r="V16" s="32">
        <v>234737009</v>
      </c>
      <c r="W16" s="32">
        <v>163929390</v>
      </c>
      <c r="X16" s="32">
        <v>68484620</v>
      </c>
      <c r="Y16" s="32">
        <v>2322999</v>
      </c>
      <c r="Z16" s="32">
        <v>261</v>
      </c>
      <c r="AA16" s="32">
        <v>27604460</v>
      </c>
      <c r="AB16" s="32">
        <v>0</v>
      </c>
      <c r="AC16" s="32">
        <v>0</v>
      </c>
      <c r="AD16" s="10">
        <v>9</v>
      </c>
    </row>
    <row r="17" spans="1:30" ht="24" customHeight="1" x14ac:dyDescent="0.15">
      <c r="A17" s="79">
        <v>10</v>
      </c>
      <c r="B17" s="69" t="s">
        <v>153</v>
      </c>
      <c r="C17" s="70">
        <v>2</v>
      </c>
      <c r="D17" s="70">
        <v>2550</v>
      </c>
      <c r="E17" s="70">
        <v>0</v>
      </c>
      <c r="F17" s="70">
        <v>0</v>
      </c>
      <c r="G17" s="70">
        <v>10</v>
      </c>
      <c r="H17" s="70">
        <v>173753</v>
      </c>
      <c r="I17" s="70">
        <v>224</v>
      </c>
      <c r="J17" s="70">
        <v>1170850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234</v>
      </c>
      <c r="R17" s="70">
        <v>1344603</v>
      </c>
      <c r="S17" s="70">
        <v>0</v>
      </c>
      <c r="T17" s="70">
        <v>0</v>
      </c>
      <c r="U17" s="70">
        <v>9523</v>
      </c>
      <c r="V17" s="70">
        <v>180095967</v>
      </c>
      <c r="W17" s="70">
        <v>125893035</v>
      </c>
      <c r="X17" s="70">
        <v>52550601</v>
      </c>
      <c r="Y17" s="70">
        <v>1652331</v>
      </c>
      <c r="Z17" s="70">
        <v>215</v>
      </c>
      <c r="AA17" s="70">
        <v>20218882</v>
      </c>
      <c r="AB17" s="70">
        <v>0</v>
      </c>
      <c r="AC17" s="70">
        <v>0</v>
      </c>
      <c r="AD17" s="72">
        <v>10</v>
      </c>
    </row>
    <row r="18" spans="1:30" ht="24" customHeight="1" x14ac:dyDescent="0.15">
      <c r="A18" s="14">
        <v>11</v>
      </c>
      <c r="B18" s="2" t="s">
        <v>154</v>
      </c>
      <c r="C18" s="32">
        <v>0</v>
      </c>
      <c r="D18" s="32">
        <v>0</v>
      </c>
      <c r="E18" s="32">
        <v>0</v>
      </c>
      <c r="F18" s="32">
        <v>0</v>
      </c>
      <c r="G18" s="32">
        <v>20</v>
      </c>
      <c r="H18" s="32">
        <v>671162</v>
      </c>
      <c r="I18" s="32">
        <v>350</v>
      </c>
      <c r="J18" s="32">
        <v>2385686</v>
      </c>
      <c r="K18" s="32">
        <v>11</v>
      </c>
      <c r="L18" s="32">
        <v>317915</v>
      </c>
      <c r="M18" s="32">
        <v>0</v>
      </c>
      <c r="N18" s="32">
        <v>0</v>
      </c>
      <c r="O18" s="32">
        <v>0</v>
      </c>
      <c r="P18" s="32">
        <v>0</v>
      </c>
      <c r="Q18" s="32">
        <v>381</v>
      </c>
      <c r="R18" s="32">
        <v>3374763</v>
      </c>
      <c r="S18" s="32">
        <v>0</v>
      </c>
      <c r="T18" s="32">
        <v>0</v>
      </c>
      <c r="U18" s="32">
        <v>18391</v>
      </c>
      <c r="V18" s="32">
        <v>439269918</v>
      </c>
      <c r="W18" s="32">
        <v>307016050</v>
      </c>
      <c r="X18" s="32">
        <v>127061011</v>
      </c>
      <c r="Y18" s="32">
        <v>5192857</v>
      </c>
      <c r="Z18" s="32">
        <v>754</v>
      </c>
      <c r="AA18" s="32">
        <v>57555224</v>
      </c>
      <c r="AB18" s="32">
        <v>0</v>
      </c>
      <c r="AC18" s="32">
        <v>0</v>
      </c>
      <c r="AD18" s="10">
        <v>11</v>
      </c>
    </row>
    <row r="19" spans="1:30" ht="24" customHeight="1" x14ac:dyDescent="0.15">
      <c r="A19" s="14">
        <v>12</v>
      </c>
      <c r="B19" s="2" t="s">
        <v>155</v>
      </c>
      <c r="C19" s="32">
        <v>0</v>
      </c>
      <c r="D19" s="32">
        <v>0</v>
      </c>
      <c r="E19" s="32">
        <v>0</v>
      </c>
      <c r="F19" s="32">
        <v>0</v>
      </c>
      <c r="G19" s="32">
        <v>3</v>
      </c>
      <c r="H19" s="32">
        <v>895703</v>
      </c>
      <c r="I19" s="32">
        <v>51</v>
      </c>
      <c r="J19" s="32">
        <v>375484</v>
      </c>
      <c r="K19" s="32">
        <v>7</v>
      </c>
      <c r="L19" s="32">
        <v>95250</v>
      </c>
      <c r="M19" s="32">
        <v>18</v>
      </c>
      <c r="N19" s="32">
        <v>133360</v>
      </c>
      <c r="O19" s="32">
        <v>0</v>
      </c>
      <c r="P19" s="32">
        <v>0</v>
      </c>
      <c r="Q19" s="32">
        <v>79</v>
      </c>
      <c r="R19" s="32">
        <v>1499797</v>
      </c>
      <c r="S19" s="32">
        <v>0</v>
      </c>
      <c r="T19" s="32">
        <v>0</v>
      </c>
      <c r="U19" s="32">
        <v>5266</v>
      </c>
      <c r="V19" s="32">
        <v>163769541</v>
      </c>
      <c r="W19" s="32">
        <v>114413844</v>
      </c>
      <c r="X19" s="32">
        <v>47245757</v>
      </c>
      <c r="Y19" s="32">
        <v>2109940</v>
      </c>
      <c r="Z19" s="32">
        <v>222</v>
      </c>
      <c r="AA19" s="32">
        <v>27015138</v>
      </c>
      <c r="AB19" s="32">
        <v>0</v>
      </c>
      <c r="AC19" s="32">
        <v>0</v>
      </c>
      <c r="AD19" s="10">
        <v>12</v>
      </c>
    </row>
    <row r="20" spans="1:30" ht="24" customHeight="1" x14ac:dyDescent="0.15">
      <c r="A20" s="14">
        <v>13</v>
      </c>
      <c r="B20" s="2" t="s">
        <v>22</v>
      </c>
      <c r="C20" s="32">
        <v>0</v>
      </c>
      <c r="D20" s="32">
        <v>0</v>
      </c>
      <c r="E20" s="32">
        <v>0</v>
      </c>
      <c r="F20" s="32">
        <v>0</v>
      </c>
      <c r="G20" s="32">
        <v>5</v>
      </c>
      <c r="H20" s="32">
        <v>148866</v>
      </c>
      <c r="I20" s="32">
        <v>140</v>
      </c>
      <c r="J20" s="32">
        <v>1331905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145</v>
      </c>
      <c r="R20" s="32">
        <v>1480771</v>
      </c>
      <c r="S20" s="32">
        <v>0</v>
      </c>
      <c r="T20" s="32">
        <v>0</v>
      </c>
      <c r="U20" s="32">
        <v>2320</v>
      </c>
      <c r="V20" s="32">
        <v>64217931</v>
      </c>
      <c r="W20" s="32">
        <v>44829354</v>
      </c>
      <c r="X20" s="32">
        <v>18918823</v>
      </c>
      <c r="Y20" s="32">
        <v>469754</v>
      </c>
      <c r="Z20" s="32">
        <v>57</v>
      </c>
      <c r="AA20" s="32">
        <v>9206180</v>
      </c>
      <c r="AB20" s="32">
        <v>0</v>
      </c>
      <c r="AC20" s="32">
        <v>0</v>
      </c>
      <c r="AD20" s="10">
        <v>13</v>
      </c>
    </row>
    <row r="21" spans="1:30" ht="24" customHeight="1" x14ac:dyDescent="0.15">
      <c r="A21" s="14">
        <v>14</v>
      </c>
      <c r="B21" s="2" t="s">
        <v>23</v>
      </c>
      <c r="C21" s="32">
        <v>0</v>
      </c>
      <c r="D21" s="32">
        <v>0</v>
      </c>
      <c r="E21" s="32">
        <v>0</v>
      </c>
      <c r="F21" s="32">
        <v>0</v>
      </c>
      <c r="G21" s="32">
        <v>3</v>
      </c>
      <c r="H21" s="32">
        <v>78336</v>
      </c>
      <c r="I21" s="32">
        <v>139</v>
      </c>
      <c r="J21" s="32">
        <v>981033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142</v>
      </c>
      <c r="R21" s="32">
        <v>1059369</v>
      </c>
      <c r="S21" s="32">
        <v>0</v>
      </c>
      <c r="T21" s="32">
        <v>0</v>
      </c>
      <c r="U21" s="32">
        <v>3961</v>
      </c>
      <c r="V21" s="32">
        <v>97773706</v>
      </c>
      <c r="W21" s="32">
        <v>68250494</v>
      </c>
      <c r="X21" s="32">
        <v>27798496</v>
      </c>
      <c r="Y21" s="32">
        <v>1724716</v>
      </c>
      <c r="Z21" s="32">
        <v>121</v>
      </c>
      <c r="AA21" s="32">
        <v>13384860</v>
      </c>
      <c r="AB21" s="32">
        <v>0</v>
      </c>
      <c r="AC21" s="32">
        <v>0</v>
      </c>
      <c r="AD21" s="10">
        <v>14</v>
      </c>
    </row>
    <row r="22" spans="1:30" ht="24" customHeight="1" x14ac:dyDescent="0.15">
      <c r="A22" s="79">
        <v>19</v>
      </c>
      <c r="B22" s="2" t="s">
        <v>156</v>
      </c>
      <c r="C22" s="32">
        <v>4</v>
      </c>
      <c r="D22" s="32">
        <v>39350</v>
      </c>
      <c r="E22" s="32">
        <v>0</v>
      </c>
      <c r="F22" s="32">
        <v>0</v>
      </c>
      <c r="G22" s="32">
        <v>8</v>
      </c>
      <c r="H22" s="32">
        <v>227413</v>
      </c>
      <c r="I22" s="32">
        <v>208</v>
      </c>
      <c r="J22" s="32">
        <v>1121627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216</v>
      </c>
      <c r="R22" s="32">
        <v>1349040</v>
      </c>
      <c r="S22" s="32">
        <v>0</v>
      </c>
      <c r="T22" s="32">
        <v>0</v>
      </c>
      <c r="U22" s="32">
        <v>6576</v>
      </c>
      <c r="V22" s="32">
        <v>153435348</v>
      </c>
      <c r="W22" s="32">
        <v>107128652</v>
      </c>
      <c r="X22" s="32">
        <v>45109114</v>
      </c>
      <c r="Y22" s="32">
        <v>1197582</v>
      </c>
      <c r="Z22" s="32">
        <v>221</v>
      </c>
      <c r="AA22" s="32">
        <v>20233112</v>
      </c>
      <c r="AB22" s="32">
        <v>0</v>
      </c>
      <c r="AC22" s="32">
        <v>0</v>
      </c>
      <c r="AD22" s="10">
        <v>19</v>
      </c>
    </row>
    <row r="23" spans="1:30" ht="24" customHeight="1" x14ac:dyDescent="0.15">
      <c r="A23" s="108">
        <v>28</v>
      </c>
      <c r="B23" s="74" t="s">
        <v>157</v>
      </c>
      <c r="C23" s="76">
        <v>0</v>
      </c>
      <c r="D23" s="76">
        <v>0</v>
      </c>
      <c r="E23" s="76">
        <v>0</v>
      </c>
      <c r="F23" s="76">
        <v>0</v>
      </c>
      <c r="G23" s="76">
        <v>3</v>
      </c>
      <c r="H23" s="76">
        <v>107943</v>
      </c>
      <c r="I23" s="76">
        <v>163</v>
      </c>
      <c r="J23" s="76">
        <v>1092233</v>
      </c>
      <c r="K23" s="76">
        <v>0</v>
      </c>
      <c r="L23" s="76">
        <v>0</v>
      </c>
      <c r="M23" s="76">
        <v>12</v>
      </c>
      <c r="N23" s="76">
        <v>148230</v>
      </c>
      <c r="O23" s="76">
        <v>0</v>
      </c>
      <c r="P23" s="76">
        <v>0</v>
      </c>
      <c r="Q23" s="76">
        <v>178</v>
      </c>
      <c r="R23" s="76">
        <v>1348406</v>
      </c>
      <c r="S23" s="76">
        <v>0</v>
      </c>
      <c r="T23" s="76">
        <v>0</v>
      </c>
      <c r="U23" s="76">
        <v>8167</v>
      </c>
      <c r="V23" s="76">
        <v>215985753</v>
      </c>
      <c r="W23" s="76">
        <v>150821729</v>
      </c>
      <c r="X23" s="76">
        <v>61979169</v>
      </c>
      <c r="Y23" s="76">
        <v>3184855</v>
      </c>
      <c r="Z23" s="76">
        <v>401</v>
      </c>
      <c r="AA23" s="76">
        <v>29347380</v>
      </c>
      <c r="AB23" s="76">
        <v>0</v>
      </c>
      <c r="AC23" s="76">
        <v>0</v>
      </c>
      <c r="AD23" s="82">
        <v>28</v>
      </c>
    </row>
    <row r="24" spans="1:30" ht="24" customHeight="1" x14ac:dyDescent="0.15">
      <c r="A24" s="14">
        <v>61</v>
      </c>
      <c r="B24" s="2" t="s">
        <v>158</v>
      </c>
      <c r="C24" s="32">
        <v>6</v>
      </c>
      <c r="D24" s="32">
        <v>19850</v>
      </c>
      <c r="E24" s="32">
        <v>0</v>
      </c>
      <c r="F24" s="32">
        <v>0</v>
      </c>
      <c r="G24" s="32">
        <v>8</v>
      </c>
      <c r="H24" s="32">
        <v>285209</v>
      </c>
      <c r="I24" s="32">
        <v>130</v>
      </c>
      <c r="J24" s="32">
        <v>768332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138</v>
      </c>
      <c r="R24" s="32">
        <v>1053541</v>
      </c>
      <c r="S24" s="32">
        <v>0</v>
      </c>
      <c r="T24" s="32">
        <v>0</v>
      </c>
      <c r="U24" s="32">
        <v>6906</v>
      </c>
      <c r="V24" s="32">
        <v>177627789</v>
      </c>
      <c r="W24" s="32">
        <v>124181232</v>
      </c>
      <c r="X24" s="32">
        <v>50407539</v>
      </c>
      <c r="Y24" s="32">
        <v>3039018</v>
      </c>
      <c r="Z24" s="32">
        <v>236</v>
      </c>
      <c r="AA24" s="32">
        <v>21340780</v>
      </c>
      <c r="AB24" s="32">
        <v>0</v>
      </c>
      <c r="AC24" s="32">
        <v>0</v>
      </c>
      <c r="AD24" s="10">
        <v>61</v>
      </c>
    </row>
    <row r="25" spans="1:30" ht="24" customHeight="1" x14ac:dyDescent="0.15">
      <c r="A25" s="14">
        <v>65</v>
      </c>
      <c r="B25" s="2" t="s">
        <v>159</v>
      </c>
      <c r="C25" s="32">
        <v>1</v>
      </c>
      <c r="D25" s="32">
        <v>300</v>
      </c>
      <c r="E25" s="32">
        <v>0</v>
      </c>
      <c r="F25" s="32">
        <v>0</v>
      </c>
      <c r="G25" s="32">
        <v>4</v>
      </c>
      <c r="H25" s="32">
        <v>86930</v>
      </c>
      <c r="I25" s="32">
        <v>73</v>
      </c>
      <c r="J25" s="32">
        <v>352252</v>
      </c>
      <c r="K25" s="32">
        <v>0</v>
      </c>
      <c r="L25" s="32">
        <v>0</v>
      </c>
      <c r="M25" s="32">
        <v>1</v>
      </c>
      <c r="N25" s="32">
        <v>7700</v>
      </c>
      <c r="O25" s="32">
        <v>24</v>
      </c>
      <c r="P25" s="32">
        <v>102008</v>
      </c>
      <c r="Q25" s="32">
        <v>102</v>
      </c>
      <c r="R25" s="32">
        <v>548890</v>
      </c>
      <c r="S25" s="32">
        <v>0</v>
      </c>
      <c r="T25" s="32">
        <v>0</v>
      </c>
      <c r="U25" s="32">
        <v>4244</v>
      </c>
      <c r="V25" s="32">
        <v>119897486</v>
      </c>
      <c r="W25" s="32">
        <v>83785631</v>
      </c>
      <c r="X25" s="32">
        <v>35048153</v>
      </c>
      <c r="Y25" s="32">
        <v>1063702</v>
      </c>
      <c r="Z25" s="32">
        <v>220</v>
      </c>
      <c r="AA25" s="32">
        <v>18151326</v>
      </c>
      <c r="AB25" s="32">
        <v>0</v>
      </c>
      <c r="AC25" s="32">
        <v>0</v>
      </c>
      <c r="AD25" s="10">
        <v>65</v>
      </c>
    </row>
    <row r="26" spans="1:30" ht="24" customHeight="1" x14ac:dyDescent="0.15">
      <c r="A26" s="14">
        <v>50</v>
      </c>
      <c r="B26" s="2" t="s">
        <v>160</v>
      </c>
      <c r="C26" s="32">
        <v>6</v>
      </c>
      <c r="D26" s="32">
        <v>14900</v>
      </c>
      <c r="E26" s="32">
        <v>0</v>
      </c>
      <c r="F26" s="32">
        <v>0</v>
      </c>
      <c r="G26" s="32">
        <v>10</v>
      </c>
      <c r="H26" s="32">
        <v>194872</v>
      </c>
      <c r="I26" s="32">
        <v>408</v>
      </c>
      <c r="J26" s="32">
        <v>3235054</v>
      </c>
      <c r="K26" s="32">
        <v>11</v>
      </c>
      <c r="L26" s="32">
        <v>254175</v>
      </c>
      <c r="M26" s="32">
        <v>11</v>
      </c>
      <c r="N26" s="32">
        <v>722180</v>
      </c>
      <c r="O26" s="32">
        <v>0</v>
      </c>
      <c r="P26" s="32">
        <v>0</v>
      </c>
      <c r="Q26" s="32">
        <v>440</v>
      </c>
      <c r="R26" s="32">
        <v>4406281</v>
      </c>
      <c r="S26" s="32">
        <v>0</v>
      </c>
      <c r="T26" s="32">
        <v>0</v>
      </c>
      <c r="U26" s="32">
        <v>11858</v>
      </c>
      <c r="V26" s="32">
        <v>261607477</v>
      </c>
      <c r="W26" s="32">
        <v>182968223</v>
      </c>
      <c r="X26" s="32">
        <v>73955057</v>
      </c>
      <c r="Y26" s="32">
        <v>4684197</v>
      </c>
      <c r="Z26" s="32">
        <v>334</v>
      </c>
      <c r="AA26" s="32">
        <v>32822889</v>
      </c>
      <c r="AB26" s="32">
        <v>0</v>
      </c>
      <c r="AC26" s="32">
        <v>0</v>
      </c>
      <c r="AD26" s="10">
        <v>50</v>
      </c>
    </row>
    <row r="27" spans="1:30" ht="24" customHeight="1" x14ac:dyDescent="0.15">
      <c r="A27" s="14">
        <v>37</v>
      </c>
      <c r="B27" s="69" t="s">
        <v>161</v>
      </c>
      <c r="C27" s="70">
        <v>3</v>
      </c>
      <c r="D27" s="70">
        <v>6150</v>
      </c>
      <c r="E27" s="70">
        <v>0</v>
      </c>
      <c r="F27" s="70">
        <v>0</v>
      </c>
      <c r="G27" s="70">
        <v>3</v>
      </c>
      <c r="H27" s="70">
        <v>60763</v>
      </c>
      <c r="I27" s="70">
        <v>73</v>
      </c>
      <c r="J27" s="70">
        <v>433471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76</v>
      </c>
      <c r="R27" s="70">
        <v>494234</v>
      </c>
      <c r="S27" s="70">
        <v>0</v>
      </c>
      <c r="T27" s="70">
        <v>0</v>
      </c>
      <c r="U27" s="70">
        <v>5444</v>
      </c>
      <c r="V27" s="70">
        <v>161703279</v>
      </c>
      <c r="W27" s="70">
        <v>112823935</v>
      </c>
      <c r="X27" s="70">
        <v>47296739</v>
      </c>
      <c r="Y27" s="70">
        <v>1582605</v>
      </c>
      <c r="Z27" s="70">
        <v>252</v>
      </c>
      <c r="AA27" s="70">
        <v>27791528</v>
      </c>
      <c r="AB27" s="70">
        <v>0</v>
      </c>
      <c r="AC27" s="70">
        <v>0</v>
      </c>
      <c r="AD27" s="72">
        <v>37</v>
      </c>
    </row>
    <row r="28" spans="1:30" ht="24" customHeight="1" x14ac:dyDescent="0.15">
      <c r="A28" s="73">
        <v>48</v>
      </c>
      <c r="B28" s="2" t="s">
        <v>24</v>
      </c>
      <c r="C28" s="32">
        <v>0</v>
      </c>
      <c r="D28" s="32">
        <v>0</v>
      </c>
      <c r="E28" s="32">
        <v>0</v>
      </c>
      <c r="F28" s="32">
        <v>0</v>
      </c>
      <c r="G28" s="32">
        <v>2</v>
      </c>
      <c r="H28" s="32">
        <v>55019</v>
      </c>
      <c r="I28" s="32">
        <v>69</v>
      </c>
      <c r="J28" s="32">
        <v>361236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71</v>
      </c>
      <c r="R28" s="32">
        <v>416255</v>
      </c>
      <c r="S28" s="32">
        <v>0</v>
      </c>
      <c r="T28" s="32">
        <v>0</v>
      </c>
      <c r="U28" s="32">
        <v>2162</v>
      </c>
      <c r="V28" s="32">
        <v>57278520</v>
      </c>
      <c r="W28" s="32">
        <v>40093574</v>
      </c>
      <c r="X28" s="32">
        <v>9007826</v>
      </c>
      <c r="Y28" s="32">
        <v>8177120</v>
      </c>
      <c r="Z28" s="32">
        <v>61</v>
      </c>
      <c r="AA28" s="32">
        <v>5855725</v>
      </c>
      <c r="AB28" s="32">
        <v>0</v>
      </c>
      <c r="AC28" s="32">
        <v>0</v>
      </c>
      <c r="AD28" s="10">
        <v>48</v>
      </c>
    </row>
    <row r="29" spans="1:30" ht="24" customHeight="1" x14ac:dyDescent="0.15">
      <c r="A29" s="14">
        <v>55</v>
      </c>
      <c r="B29" s="2" t="s">
        <v>162</v>
      </c>
      <c r="C29" s="32">
        <v>0</v>
      </c>
      <c r="D29" s="32">
        <v>0</v>
      </c>
      <c r="E29" s="32">
        <v>0</v>
      </c>
      <c r="F29" s="32">
        <v>0</v>
      </c>
      <c r="G29" s="32">
        <v>1</v>
      </c>
      <c r="H29" s="32">
        <v>82477</v>
      </c>
      <c r="I29" s="32">
        <v>25</v>
      </c>
      <c r="J29" s="32">
        <v>208610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26</v>
      </c>
      <c r="R29" s="32">
        <v>291087</v>
      </c>
      <c r="S29" s="32">
        <v>0</v>
      </c>
      <c r="T29" s="32">
        <v>0</v>
      </c>
      <c r="U29" s="32">
        <v>2082</v>
      </c>
      <c r="V29" s="32">
        <v>47879787</v>
      </c>
      <c r="W29" s="32">
        <v>33467207</v>
      </c>
      <c r="X29" s="32">
        <v>13576653</v>
      </c>
      <c r="Y29" s="32">
        <v>835927</v>
      </c>
      <c r="Z29" s="32">
        <v>52</v>
      </c>
      <c r="AA29" s="32">
        <v>5915977</v>
      </c>
      <c r="AB29" s="32">
        <v>0</v>
      </c>
      <c r="AC29" s="32">
        <v>0</v>
      </c>
      <c r="AD29" s="10">
        <v>55</v>
      </c>
    </row>
    <row r="30" spans="1:30" ht="24" customHeight="1" x14ac:dyDescent="0.15">
      <c r="A30" s="14">
        <v>68</v>
      </c>
      <c r="B30" s="2" t="s">
        <v>25</v>
      </c>
      <c r="C30" s="32">
        <v>0</v>
      </c>
      <c r="D30" s="32">
        <v>0</v>
      </c>
      <c r="E30" s="32">
        <v>0</v>
      </c>
      <c r="F30" s="32">
        <v>0</v>
      </c>
      <c r="G30" s="32">
        <v>4</v>
      </c>
      <c r="H30" s="32">
        <v>136710</v>
      </c>
      <c r="I30" s="32">
        <v>57</v>
      </c>
      <c r="J30" s="32">
        <v>719620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61</v>
      </c>
      <c r="R30" s="32">
        <v>856330</v>
      </c>
      <c r="S30" s="32">
        <v>0</v>
      </c>
      <c r="T30" s="32">
        <v>0</v>
      </c>
      <c r="U30" s="32">
        <v>2008</v>
      </c>
      <c r="V30" s="32">
        <v>48358480</v>
      </c>
      <c r="W30" s="32">
        <v>33871532</v>
      </c>
      <c r="X30" s="32">
        <v>14037348</v>
      </c>
      <c r="Y30" s="32">
        <v>449600</v>
      </c>
      <c r="Z30" s="32">
        <v>43</v>
      </c>
      <c r="AA30" s="32">
        <v>7796270</v>
      </c>
      <c r="AB30" s="32">
        <v>0</v>
      </c>
      <c r="AC30" s="32">
        <v>0</v>
      </c>
      <c r="AD30" s="10">
        <v>68</v>
      </c>
    </row>
    <row r="31" spans="1:30" ht="24" customHeight="1" x14ac:dyDescent="0.15">
      <c r="A31" s="14">
        <v>70</v>
      </c>
      <c r="B31" s="2" t="s">
        <v>26</v>
      </c>
      <c r="C31" s="32">
        <v>0</v>
      </c>
      <c r="D31" s="32">
        <v>0</v>
      </c>
      <c r="E31" s="32">
        <v>0</v>
      </c>
      <c r="F31" s="32">
        <v>0</v>
      </c>
      <c r="G31" s="32">
        <v>1</v>
      </c>
      <c r="H31" s="32">
        <v>17868</v>
      </c>
      <c r="I31" s="32">
        <v>32</v>
      </c>
      <c r="J31" s="32">
        <v>406568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33</v>
      </c>
      <c r="R31" s="32">
        <v>424436</v>
      </c>
      <c r="S31" s="32">
        <v>0</v>
      </c>
      <c r="T31" s="32">
        <v>0</v>
      </c>
      <c r="U31" s="32">
        <v>1076</v>
      </c>
      <c r="V31" s="32">
        <v>17875096</v>
      </c>
      <c r="W31" s="32">
        <v>12498751</v>
      </c>
      <c r="X31" s="32">
        <v>5305711</v>
      </c>
      <c r="Y31" s="32">
        <v>70634</v>
      </c>
      <c r="Z31" s="32">
        <v>22</v>
      </c>
      <c r="AA31" s="32">
        <v>1541538</v>
      </c>
      <c r="AB31" s="32">
        <v>0</v>
      </c>
      <c r="AC31" s="32">
        <v>0</v>
      </c>
      <c r="AD31" s="10">
        <v>70</v>
      </c>
    </row>
    <row r="32" spans="1:30" ht="24" customHeight="1" x14ac:dyDescent="0.15">
      <c r="A32" s="79">
        <v>71</v>
      </c>
      <c r="B32" s="2" t="s">
        <v>163</v>
      </c>
      <c r="C32" s="32">
        <v>0</v>
      </c>
      <c r="D32" s="32">
        <v>0</v>
      </c>
      <c r="E32" s="32">
        <v>0</v>
      </c>
      <c r="F32" s="32">
        <v>0</v>
      </c>
      <c r="G32" s="32">
        <v>3</v>
      </c>
      <c r="H32" s="32">
        <v>119261</v>
      </c>
      <c r="I32" s="32">
        <v>65</v>
      </c>
      <c r="J32" s="32">
        <v>394690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68</v>
      </c>
      <c r="R32" s="32">
        <v>513951</v>
      </c>
      <c r="S32" s="32">
        <v>0</v>
      </c>
      <c r="T32" s="32">
        <v>0</v>
      </c>
      <c r="U32" s="32">
        <v>2570</v>
      </c>
      <c r="V32" s="32">
        <v>73720144</v>
      </c>
      <c r="W32" s="32">
        <v>51467967</v>
      </c>
      <c r="X32" s="32">
        <v>21206238</v>
      </c>
      <c r="Y32" s="32">
        <v>1045939</v>
      </c>
      <c r="Z32" s="32">
        <v>102</v>
      </c>
      <c r="AA32" s="32">
        <v>11070146</v>
      </c>
      <c r="AB32" s="32">
        <v>0</v>
      </c>
      <c r="AC32" s="32">
        <v>0</v>
      </c>
      <c r="AD32" s="10">
        <v>71</v>
      </c>
    </row>
    <row r="33" spans="1:30" ht="24" customHeight="1" x14ac:dyDescent="0.15">
      <c r="A33" s="14">
        <v>74</v>
      </c>
      <c r="B33" s="74" t="s">
        <v>164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24</v>
      </c>
      <c r="J33" s="76">
        <v>123193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24</v>
      </c>
      <c r="R33" s="76">
        <v>123193</v>
      </c>
      <c r="S33" s="76">
        <v>0</v>
      </c>
      <c r="T33" s="76">
        <v>0</v>
      </c>
      <c r="U33" s="76">
        <v>1128</v>
      </c>
      <c r="V33" s="76">
        <v>31370258</v>
      </c>
      <c r="W33" s="76">
        <v>21938932</v>
      </c>
      <c r="X33" s="76">
        <v>9042895</v>
      </c>
      <c r="Y33" s="76">
        <v>388431</v>
      </c>
      <c r="Z33" s="76">
        <v>34</v>
      </c>
      <c r="AA33" s="76">
        <v>4092061</v>
      </c>
      <c r="AB33" s="76">
        <v>0</v>
      </c>
      <c r="AC33" s="76">
        <v>0</v>
      </c>
      <c r="AD33" s="78">
        <v>74</v>
      </c>
    </row>
    <row r="34" spans="1:30" ht="24" customHeight="1" x14ac:dyDescent="0.15">
      <c r="A34" s="14">
        <v>77</v>
      </c>
      <c r="B34" s="2" t="s">
        <v>165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30</v>
      </c>
      <c r="J34" s="32">
        <v>168690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30</v>
      </c>
      <c r="R34" s="32">
        <v>168690</v>
      </c>
      <c r="S34" s="32">
        <v>0</v>
      </c>
      <c r="T34" s="32">
        <v>0</v>
      </c>
      <c r="U34" s="32">
        <v>1213</v>
      </c>
      <c r="V34" s="32">
        <v>15905932</v>
      </c>
      <c r="W34" s="32">
        <v>11126447</v>
      </c>
      <c r="X34" s="32">
        <v>4761427</v>
      </c>
      <c r="Y34" s="32">
        <v>18058</v>
      </c>
      <c r="Z34" s="32">
        <v>16</v>
      </c>
      <c r="AA34" s="32">
        <v>619380</v>
      </c>
      <c r="AB34" s="32">
        <v>0</v>
      </c>
      <c r="AC34" s="32">
        <v>0</v>
      </c>
      <c r="AD34" s="10">
        <v>77</v>
      </c>
    </row>
    <row r="35" spans="1:30" ht="24" customHeight="1" x14ac:dyDescent="0.15">
      <c r="A35" s="14">
        <v>78</v>
      </c>
      <c r="B35" s="2" t="s">
        <v>27</v>
      </c>
      <c r="C35" s="32">
        <v>0</v>
      </c>
      <c r="D35" s="32">
        <v>0</v>
      </c>
      <c r="E35" s="32">
        <v>0</v>
      </c>
      <c r="F35" s="32">
        <v>0</v>
      </c>
      <c r="G35" s="32">
        <v>1</v>
      </c>
      <c r="H35" s="32">
        <v>26147</v>
      </c>
      <c r="I35" s="32">
        <v>83</v>
      </c>
      <c r="J35" s="32">
        <v>458947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84</v>
      </c>
      <c r="R35" s="32">
        <v>485094</v>
      </c>
      <c r="S35" s="32">
        <v>0</v>
      </c>
      <c r="T35" s="32">
        <v>0</v>
      </c>
      <c r="U35" s="32">
        <v>1459</v>
      </c>
      <c r="V35" s="32">
        <v>46386866</v>
      </c>
      <c r="W35" s="32">
        <v>32306053</v>
      </c>
      <c r="X35" s="32">
        <v>13443772</v>
      </c>
      <c r="Y35" s="32">
        <v>637041</v>
      </c>
      <c r="Z35" s="32">
        <v>61</v>
      </c>
      <c r="AA35" s="32">
        <v>4870536</v>
      </c>
      <c r="AB35" s="32">
        <v>0</v>
      </c>
      <c r="AC35" s="32">
        <v>0</v>
      </c>
      <c r="AD35" s="10">
        <v>78</v>
      </c>
    </row>
    <row r="36" spans="1:30" ht="24" customHeight="1" x14ac:dyDescent="0.15">
      <c r="A36" s="14">
        <v>79</v>
      </c>
      <c r="B36" s="2" t="s">
        <v>28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9</v>
      </c>
      <c r="J36" s="32">
        <v>43274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9</v>
      </c>
      <c r="R36" s="32">
        <v>43274</v>
      </c>
      <c r="S36" s="32">
        <v>0</v>
      </c>
      <c r="T36" s="32">
        <v>0</v>
      </c>
      <c r="U36" s="32">
        <v>649</v>
      </c>
      <c r="V36" s="32">
        <v>24792326</v>
      </c>
      <c r="W36" s="32">
        <v>17333322</v>
      </c>
      <c r="X36" s="32">
        <v>7370146</v>
      </c>
      <c r="Y36" s="32">
        <v>88858</v>
      </c>
      <c r="Z36" s="32">
        <v>28</v>
      </c>
      <c r="AA36" s="32">
        <v>4233028</v>
      </c>
      <c r="AB36" s="32">
        <v>0</v>
      </c>
      <c r="AC36" s="32">
        <v>0</v>
      </c>
      <c r="AD36" s="10">
        <v>79</v>
      </c>
    </row>
    <row r="37" spans="1:30" ht="24" customHeight="1" x14ac:dyDescent="0.15">
      <c r="A37" s="14">
        <v>81</v>
      </c>
      <c r="B37" s="69" t="s">
        <v>166</v>
      </c>
      <c r="C37" s="70">
        <v>0</v>
      </c>
      <c r="D37" s="70">
        <v>0</v>
      </c>
      <c r="E37" s="70">
        <v>0</v>
      </c>
      <c r="F37" s="70">
        <v>0</v>
      </c>
      <c r="G37" s="70">
        <v>1</v>
      </c>
      <c r="H37" s="70">
        <v>3180</v>
      </c>
      <c r="I37" s="70">
        <v>9</v>
      </c>
      <c r="J37" s="70">
        <v>50740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10</v>
      </c>
      <c r="R37" s="70">
        <v>53920</v>
      </c>
      <c r="S37" s="70">
        <v>0</v>
      </c>
      <c r="T37" s="70">
        <v>0</v>
      </c>
      <c r="U37" s="70">
        <v>1064</v>
      </c>
      <c r="V37" s="70">
        <v>66103527</v>
      </c>
      <c r="W37" s="70">
        <v>46035448</v>
      </c>
      <c r="X37" s="70">
        <v>18834284</v>
      </c>
      <c r="Y37" s="70">
        <v>1233795</v>
      </c>
      <c r="Z37" s="70">
        <v>85</v>
      </c>
      <c r="AA37" s="70">
        <v>12467399</v>
      </c>
      <c r="AB37" s="70">
        <v>0</v>
      </c>
      <c r="AC37" s="70">
        <v>0</v>
      </c>
      <c r="AD37" s="72">
        <v>81</v>
      </c>
    </row>
    <row r="38" spans="1:30" ht="24" customHeight="1" x14ac:dyDescent="0.15">
      <c r="A38" s="73">
        <v>82</v>
      </c>
      <c r="B38" s="2" t="s">
        <v>29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12</v>
      </c>
      <c r="J38" s="32">
        <v>75840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12</v>
      </c>
      <c r="R38" s="32">
        <v>75840</v>
      </c>
      <c r="S38" s="32">
        <v>0</v>
      </c>
      <c r="T38" s="32">
        <v>0</v>
      </c>
      <c r="U38" s="32">
        <v>233</v>
      </c>
      <c r="V38" s="32">
        <v>5063950</v>
      </c>
      <c r="W38" s="32">
        <v>3537220</v>
      </c>
      <c r="X38" s="32">
        <v>1526730</v>
      </c>
      <c r="Y38" s="32">
        <v>0</v>
      </c>
      <c r="Z38" s="32">
        <v>6</v>
      </c>
      <c r="AA38" s="32">
        <v>537690</v>
      </c>
      <c r="AB38" s="32">
        <v>0</v>
      </c>
      <c r="AC38" s="32">
        <v>0</v>
      </c>
      <c r="AD38" s="10">
        <v>82</v>
      </c>
    </row>
    <row r="39" spans="1:30" ht="24" customHeight="1" x14ac:dyDescent="0.15">
      <c r="A39" s="14">
        <v>83</v>
      </c>
      <c r="B39" s="2" t="s">
        <v>30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256</v>
      </c>
      <c r="V39" s="32">
        <v>3937910</v>
      </c>
      <c r="W39" s="32">
        <v>2755742</v>
      </c>
      <c r="X39" s="32">
        <v>1182168</v>
      </c>
      <c r="Y39" s="32">
        <v>0</v>
      </c>
      <c r="Z39" s="32">
        <v>1</v>
      </c>
      <c r="AA39" s="32">
        <v>228891</v>
      </c>
      <c r="AB39" s="32">
        <v>0</v>
      </c>
      <c r="AC39" s="32">
        <v>0</v>
      </c>
      <c r="AD39" s="10">
        <v>83</v>
      </c>
    </row>
    <row r="40" spans="1:30" ht="24" customHeight="1" x14ac:dyDescent="0.15">
      <c r="A40" s="14">
        <v>84</v>
      </c>
      <c r="B40" s="2" t="s">
        <v>31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73</v>
      </c>
      <c r="J40" s="32">
        <v>337035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73</v>
      </c>
      <c r="R40" s="32">
        <v>337035</v>
      </c>
      <c r="S40" s="32">
        <v>0</v>
      </c>
      <c r="T40" s="32">
        <v>0</v>
      </c>
      <c r="U40" s="32">
        <v>1804</v>
      </c>
      <c r="V40" s="32">
        <v>49714045</v>
      </c>
      <c r="W40" s="32">
        <v>34697184</v>
      </c>
      <c r="X40" s="32">
        <v>14852082</v>
      </c>
      <c r="Y40" s="32">
        <v>164779</v>
      </c>
      <c r="Z40" s="32">
        <v>65</v>
      </c>
      <c r="AA40" s="32">
        <v>8208762</v>
      </c>
      <c r="AB40" s="32">
        <v>0</v>
      </c>
      <c r="AC40" s="32">
        <v>0</v>
      </c>
      <c r="AD40" s="10">
        <v>84</v>
      </c>
    </row>
    <row r="41" spans="1:30" ht="24" customHeight="1" x14ac:dyDescent="0.15">
      <c r="A41" s="14">
        <v>86</v>
      </c>
      <c r="B41" s="2" t="s">
        <v>32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11</v>
      </c>
      <c r="J41" s="32">
        <v>86665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11</v>
      </c>
      <c r="R41" s="32">
        <v>86665</v>
      </c>
      <c r="S41" s="32">
        <v>0</v>
      </c>
      <c r="T41" s="32">
        <v>0</v>
      </c>
      <c r="U41" s="32">
        <v>598</v>
      </c>
      <c r="V41" s="32">
        <v>21520743</v>
      </c>
      <c r="W41" s="32">
        <v>15062201</v>
      </c>
      <c r="X41" s="32">
        <v>6362320</v>
      </c>
      <c r="Y41" s="32">
        <v>96222</v>
      </c>
      <c r="Z41" s="32">
        <v>36</v>
      </c>
      <c r="AA41" s="32">
        <v>4418313</v>
      </c>
      <c r="AB41" s="32">
        <v>0</v>
      </c>
      <c r="AC41" s="32">
        <v>0</v>
      </c>
      <c r="AD41" s="10">
        <v>86</v>
      </c>
    </row>
    <row r="42" spans="1:30" ht="24" customHeight="1" x14ac:dyDescent="0.15">
      <c r="A42" s="79">
        <v>88</v>
      </c>
      <c r="B42" s="2" t="s">
        <v>33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29</v>
      </c>
      <c r="J42" s="32">
        <v>217257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29</v>
      </c>
      <c r="R42" s="32">
        <v>217257</v>
      </c>
      <c r="S42" s="32">
        <v>0</v>
      </c>
      <c r="T42" s="32">
        <v>0</v>
      </c>
      <c r="U42" s="32">
        <v>964</v>
      </c>
      <c r="V42" s="32">
        <v>29288160</v>
      </c>
      <c r="W42" s="32">
        <v>20384279</v>
      </c>
      <c r="X42" s="32">
        <v>8791796</v>
      </c>
      <c r="Y42" s="32">
        <v>112085</v>
      </c>
      <c r="Z42" s="32">
        <v>41</v>
      </c>
      <c r="AA42" s="32">
        <v>3946385</v>
      </c>
      <c r="AB42" s="32">
        <v>0</v>
      </c>
      <c r="AC42" s="32">
        <v>0</v>
      </c>
      <c r="AD42" s="10">
        <v>88</v>
      </c>
    </row>
    <row r="43" spans="1:30" s="3" customFormat="1" ht="24" customHeight="1" x14ac:dyDescent="0.15">
      <c r="A43" s="14">
        <v>89</v>
      </c>
      <c r="B43" s="74" t="s">
        <v>34</v>
      </c>
      <c r="C43" s="76">
        <v>0</v>
      </c>
      <c r="D43" s="76">
        <v>0</v>
      </c>
      <c r="E43" s="76">
        <v>0</v>
      </c>
      <c r="F43" s="76">
        <v>0</v>
      </c>
      <c r="G43" s="76">
        <v>1</v>
      </c>
      <c r="H43" s="76">
        <v>53168</v>
      </c>
      <c r="I43" s="76">
        <v>4</v>
      </c>
      <c r="J43" s="76">
        <v>13460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5</v>
      </c>
      <c r="R43" s="76">
        <v>66628</v>
      </c>
      <c r="S43" s="76">
        <v>0</v>
      </c>
      <c r="T43" s="76">
        <v>0</v>
      </c>
      <c r="U43" s="76">
        <v>861</v>
      </c>
      <c r="V43" s="76">
        <v>36783902</v>
      </c>
      <c r="W43" s="76">
        <v>25733216</v>
      </c>
      <c r="X43" s="76">
        <v>10308474</v>
      </c>
      <c r="Y43" s="76">
        <v>742212</v>
      </c>
      <c r="Z43" s="76">
        <v>56</v>
      </c>
      <c r="AA43" s="76">
        <v>6360384</v>
      </c>
      <c r="AB43" s="76">
        <v>0</v>
      </c>
      <c r="AC43" s="76">
        <v>0</v>
      </c>
      <c r="AD43" s="78">
        <v>89</v>
      </c>
    </row>
    <row r="44" spans="1:30" s="3" customFormat="1" ht="24" customHeight="1" x14ac:dyDescent="0.15">
      <c r="A44" s="14">
        <v>90</v>
      </c>
      <c r="B44" s="2" t="s">
        <v>35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2</v>
      </c>
      <c r="J44" s="32">
        <v>7000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2</v>
      </c>
      <c r="R44" s="32">
        <v>7000</v>
      </c>
      <c r="S44" s="32">
        <v>0</v>
      </c>
      <c r="T44" s="32">
        <v>0</v>
      </c>
      <c r="U44" s="32">
        <v>408</v>
      </c>
      <c r="V44" s="32">
        <v>6162432</v>
      </c>
      <c r="W44" s="32">
        <v>4312498</v>
      </c>
      <c r="X44" s="32">
        <v>1730909</v>
      </c>
      <c r="Y44" s="32">
        <v>119025</v>
      </c>
      <c r="Z44" s="32">
        <v>9</v>
      </c>
      <c r="AA44" s="32">
        <v>442556</v>
      </c>
      <c r="AB44" s="32">
        <v>0</v>
      </c>
      <c r="AC44" s="32">
        <v>0</v>
      </c>
      <c r="AD44" s="10">
        <v>90</v>
      </c>
    </row>
    <row r="45" spans="1:30" s="3" customFormat="1" ht="24" customHeight="1" x14ac:dyDescent="0.15">
      <c r="A45" s="14">
        <v>91</v>
      </c>
      <c r="B45" s="2" t="s">
        <v>36</v>
      </c>
      <c r="C45" s="32">
        <v>1</v>
      </c>
      <c r="D45" s="32">
        <v>1050</v>
      </c>
      <c r="E45" s="32">
        <v>0</v>
      </c>
      <c r="F45" s="32">
        <v>0</v>
      </c>
      <c r="G45" s="32">
        <v>0</v>
      </c>
      <c r="H45" s="32">
        <v>0</v>
      </c>
      <c r="I45" s="32">
        <v>25</v>
      </c>
      <c r="J45" s="32">
        <v>105122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25</v>
      </c>
      <c r="R45" s="32">
        <v>105122</v>
      </c>
      <c r="S45" s="32">
        <v>0</v>
      </c>
      <c r="T45" s="32">
        <v>0</v>
      </c>
      <c r="U45" s="32">
        <v>779</v>
      </c>
      <c r="V45" s="32">
        <v>20240542</v>
      </c>
      <c r="W45" s="32">
        <v>14155763</v>
      </c>
      <c r="X45" s="32">
        <v>4988702</v>
      </c>
      <c r="Y45" s="32">
        <v>1096077</v>
      </c>
      <c r="Z45" s="32">
        <v>25</v>
      </c>
      <c r="AA45" s="32">
        <v>3373663</v>
      </c>
      <c r="AB45" s="32">
        <v>0</v>
      </c>
      <c r="AC45" s="32">
        <v>0</v>
      </c>
      <c r="AD45" s="10">
        <v>91</v>
      </c>
    </row>
    <row r="46" spans="1:30" s="3" customFormat="1" ht="24" customHeight="1" x14ac:dyDescent="0.15">
      <c r="A46" s="14">
        <v>92</v>
      </c>
      <c r="B46" s="2" t="s">
        <v>37</v>
      </c>
      <c r="C46" s="32">
        <v>3</v>
      </c>
      <c r="D46" s="32">
        <v>0</v>
      </c>
      <c r="E46" s="32">
        <v>1</v>
      </c>
      <c r="F46" s="32">
        <v>6000</v>
      </c>
      <c r="G46" s="32">
        <v>0</v>
      </c>
      <c r="H46" s="32">
        <v>0</v>
      </c>
      <c r="I46" s="32">
        <v>17</v>
      </c>
      <c r="J46" s="32">
        <v>97523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18</v>
      </c>
      <c r="R46" s="32">
        <v>103523</v>
      </c>
      <c r="S46" s="32">
        <v>0</v>
      </c>
      <c r="T46" s="32">
        <v>0</v>
      </c>
      <c r="U46" s="32">
        <v>1099</v>
      </c>
      <c r="V46" s="32">
        <v>17574723</v>
      </c>
      <c r="W46" s="32">
        <v>12277843</v>
      </c>
      <c r="X46" s="32">
        <v>5260018</v>
      </c>
      <c r="Y46" s="32">
        <v>36862</v>
      </c>
      <c r="Z46" s="32">
        <v>9</v>
      </c>
      <c r="AA46" s="32">
        <v>1800576</v>
      </c>
      <c r="AB46" s="32">
        <v>0</v>
      </c>
      <c r="AC46" s="32">
        <v>0</v>
      </c>
      <c r="AD46" s="10">
        <v>92</v>
      </c>
    </row>
    <row r="47" spans="1:30" s="3" customFormat="1" ht="24" customHeight="1" x14ac:dyDescent="0.15">
      <c r="A47" s="14">
        <v>93</v>
      </c>
      <c r="B47" s="69" t="s">
        <v>38</v>
      </c>
      <c r="C47" s="70">
        <v>0</v>
      </c>
      <c r="D47" s="70">
        <v>0</v>
      </c>
      <c r="E47" s="70">
        <v>0</v>
      </c>
      <c r="F47" s="70">
        <v>0</v>
      </c>
      <c r="G47" s="70">
        <v>1</v>
      </c>
      <c r="H47" s="70">
        <v>12104</v>
      </c>
      <c r="I47" s="70">
        <v>4</v>
      </c>
      <c r="J47" s="70">
        <v>23205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5</v>
      </c>
      <c r="R47" s="70">
        <v>35309</v>
      </c>
      <c r="S47" s="70">
        <v>0</v>
      </c>
      <c r="T47" s="70">
        <v>0</v>
      </c>
      <c r="U47" s="70">
        <v>904</v>
      </c>
      <c r="V47" s="70">
        <v>36089552</v>
      </c>
      <c r="W47" s="70">
        <v>25262686</v>
      </c>
      <c r="X47" s="70">
        <v>10397648</v>
      </c>
      <c r="Y47" s="70">
        <v>429218</v>
      </c>
      <c r="Z47" s="70">
        <v>47</v>
      </c>
      <c r="AA47" s="70">
        <v>5794317</v>
      </c>
      <c r="AB47" s="70">
        <v>0</v>
      </c>
      <c r="AC47" s="70">
        <v>0</v>
      </c>
      <c r="AD47" s="72">
        <v>93</v>
      </c>
    </row>
    <row r="48" spans="1:30" ht="24" customHeight="1" x14ac:dyDescent="0.15">
      <c r="A48" s="73">
        <v>94</v>
      </c>
      <c r="B48" s="2" t="s">
        <v>39</v>
      </c>
      <c r="C48" s="32">
        <v>0</v>
      </c>
      <c r="D48" s="32">
        <v>0</v>
      </c>
      <c r="E48" s="32">
        <v>1</v>
      </c>
      <c r="F48" s="32">
        <v>4820</v>
      </c>
      <c r="G48" s="32">
        <v>0</v>
      </c>
      <c r="H48" s="32">
        <v>0</v>
      </c>
      <c r="I48" s="32">
        <v>12</v>
      </c>
      <c r="J48" s="32">
        <v>75171</v>
      </c>
      <c r="K48" s="32">
        <v>4</v>
      </c>
      <c r="L48" s="32">
        <v>32955</v>
      </c>
      <c r="M48" s="32">
        <v>9</v>
      </c>
      <c r="N48" s="32">
        <v>37770</v>
      </c>
      <c r="O48" s="32">
        <v>0</v>
      </c>
      <c r="P48" s="32">
        <v>0</v>
      </c>
      <c r="Q48" s="32">
        <v>26</v>
      </c>
      <c r="R48" s="32">
        <v>150716</v>
      </c>
      <c r="S48" s="32">
        <v>0</v>
      </c>
      <c r="T48" s="32">
        <v>0</v>
      </c>
      <c r="U48" s="32">
        <v>628</v>
      </c>
      <c r="V48" s="32">
        <v>21789626</v>
      </c>
      <c r="W48" s="32">
        <v>15220405</v>
      </c>
      <c r="X48" s="32">
        <v>6569221</v>
      </c>
      <c r="Y48" s="32">
        <v>0</v>
      </c>
      <c r="Z48" s="32">
        <v>14</v>
      </c>
      <c r="AA48" s="32">
        <v>3029016</v>
      </c>
      <c r="AB48" s="32">
        <v>0</v>
      </c>
      <c r="AC48" s="32">
        <v>0</v>
      </c>
      <c r="AD48" s="10">
        <v>94</v>
      </c>
    </row>
    <row r="49" spans="1:30" ht="24" customHeight="1" x14ac:dyDescent="0.15">
      <c r="A49" s="14">
        <v>95</v>
      </c>
      <c r="B49" s="2" t="s">
        <v>40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33</v>
      </c>
      <c r="V49" s="32">
        <v>294350</v>
      </c>
      <c r="W49" s="32">
        <v>206045</v>
      </c>
      <c r="X49" s="32">
        <v>88305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10">
        <v>95</v>
      </c>
    </row>
    <row r="50" spans="1:30" ht="24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3</v>
      </c>
      <c r="V50" s="32">
        <v>15750</v>
      </c>
      <c r="W50" s="32">
        <v>11025</v>
      </c>
      <c r="X50" s="32">
        <v>4725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10">
        <v>96</v>
      </c>
    </row>
    <row r="51" spans="1:30" ht="24" customHeight="1" x14ac:dyDescent="0.15">
      <c r="A51" s="14">
        <v>301</v>
      </c>
      <c r="B51" s="2" t="s">
        <v>42</v>
      </c>
      <c r="C51" s="33" t="s">
        <v>55</v>
      </c>
      <c r="D51" s="33" t="s">
        <v>77</v>
      </c>
      <c r="E51" s="33" t="s">
        <v>77</v>
      </c>
      <c r="F51" s="33" t="s">
        <v>77</v>
      </c>
      <c r="G51" s="33" t="s">
        <v>77</v>
      </c>
      <c r="H51" s="33" t="s">
        <v>77</v>
      </c>
      <c r="I51" s="33" t="s">
        <v>77</v>
      </c>
      <c r="J51" s="33" t="s">
        <v>77</v>
      </c>
      <c r="K51" s="33" t="s">
        <v>77</v>
      </c>
      <c r="L51" s="33" t="s">
        <v>77</v>
      </c>
      <c r="M51" s="33" t="s">
        <v>77</v>
      </c>
      <c r="N51" s="33" t="s">
        <v>77</v>
      </c>
      <c r="O51" s="33" t="s">
        <v>77</v>
      </c>
      <c r="P51" s="33" t="s">
        <v>77</v>
      </c>
      <c r="Q51" s="33" t="s">
        <v>77</v>
      </c>
      <c r="R51" s="33" t="s">
        <v>77</v>
      </c>
      <c r="S51" s="33" t="s">
        <v>77</v>
      </c>
      <c r="T51" s="33" t="s">
        <v>77</v>
      </c>
      <c r="U51" s="33" t="s">
        <v>77</v>
      </c>
      <c r="V51" s="33" t="s">
        <v>77</v>
      </c>
      <c r="W51" s="33" t="s">
        <v>77</v>
      </c>
      <c r="X51" s="33" t="s">
        <v>77</v>
      </c>
      <c r="Y51" s="33" t="s">
        <v>77</v>
      </c>
      <c r="Z51" s="33" t="s">
        <v>77</v>
      </c>
      <c r="AA51" s="33" t="s">
        <v>77</v>
      </c>
      <c r="AB51" s="33" t="s">
        <v>77</v>
      </c>
      <c r="AC51" s="33" t="s">
        <v>77</v>
      </c>
      <c r="AD51" s="10">
        <v>301</v>
      </c>
    </row>
    <row r="52" spans="1:30" ht="24" customHeight="1" thickBot="1" x14ac:dyDescent="0.2">
      <c r="A52" s="17">
        <v>302</v>
      </c>
      <c r="B52" s="18" t="s">
        <v>43</v>
      </c>
      <c r="C52" s="141" t="s">
        <v>55</v>
      </c>
      <c r="D52" s="141" t="s">
        <v>77</v>
      </c>
      <c r="E52" s="141" t="s">
        <v>77</v>
      </c>
      <c r="F52" s="141" t="s">
        <v>77</v>
      </c>
      <c r="G52" s="141" t="s">
        <v>77</v>
      </c>
      <c r="H52" s="141" t="s">
        <v>77</v>
      </c>
      <c r="I52" s="141" t="s">
        <v>77</v>
      </c>
      <c r="J52" s="141" t="s">
        <v>77</v>
      </c>
      <c r="K52" s="141" t="s">
        <v>77</v>
      </c>
      <c r="L52" s="141" t="s">
        <v>77</v>
      </c>
      <c r="M52" s="141" t="s">
        <v>77</v>
      </c>
      <c r="N52" s="141" t="s">
        <v>77</v>
      </c>
      <c r="O52" s="141" t="s">
        <v>77</v>
      </c>
      <c r="P52" s="141" t="s">
        <v>77</v>
      </c>
      <c r="Q52" s="141" t="s">
        <v>77</v>
      </c>
      <c r="R52" s="141" t="s">
        <v>77</v>
      </c>
      <c r="S52" s="141" t="s">
        <v>77</v>
      </c>
      <c r="T52" s="141" t="s">
        <v>77</v>
      </c>
      <c r="U52" s="141" t="s">
        <v>77</v>
      </c>
      <c r="V52" s="141" t="s">
        <v>77</v>
      </c>
      <c r="W52" s="141" t="s">
        <v>77</v>
      </c>
      <c r="X52" s="141" t="s">
        <v>77</v>
      </c>
      <c r="Y52" s="141" t="s">
        <v>77</v>
      </c>
      <c r="Z52" s="141" t="s">
        <v>77</v>
      </c>
      <c r="AA52" s="141" t="s">
        <v>77</v>
      </c>
      <c r="AB52" s="141" t="s">
        <v>77</v>
      </c>
      <c r="AC52" s="141" t="s">
        <v>77</v>
      </c>
      <c r="AD52" s="19">
        <v>302</v>
      </c>
    </row>
    <row r="53" spans="1:30" ht="18" customHeight="1" x14ac:dyDescent="0.15">
      <c r="A53" s="30"/>
      <c r="B53" s="30"/>
      <c r="AD53" s="30"/>
    </row>
    <row r="54" spans="1:30" ht="18" customHeight="1" x14ac:dyDescent="0.15">
      <c r="A54" s="30"/>
      <c r="B54" s="30"/>
      <c r="AD54" s="30"/>
    </row>
    <row r="55" spans="1:30" ht="18" customHeight="1" x14ac:dyDescent="0.15">
      <c r="A55" s="30"/>
      <c r="B55" s="30"/>
      <c r="AD55" s="30"/>
    </row>
    <row r="56" spans="1:30" ht="18" customHeight="1" x14ac:dyDescent="0.15"/>
    <row r="57" spans="1:30" ht="18" customHeight="1" x14ac:dyDescent="0.15"/>
    <row r="58" spans="1:30" ht="18" customHeight="1" x14ac:dyDescent="0.15"/>
    <row r="59" spans="1:30" ht="18" customHeight="1" x14ac:dyDescent="0.15"/>
    <row r="60" spans="1:30" ht="18" customHeight="1" x14ac:dyDescent="0.15"/>
    <row r="61" spans="1:30" ht="18" customHeight="1" x14ac:dyDescent="0.15"/>
    <row r="62" spans="1:30" ht="18" customHeight="1" x14ac:dyDescent="0.15"/>
    <row r="63" spans="1:30" ht="18" customHeight="1" x14ac:dyDescent="0.15"/>
    <row r="64" spans="1:30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</sheetData>
  <phoneticPr fontId="2"/>
  <printOptions horizontalCentered="1"/>
  <pageMargins left="0.78740157480314965" right="0.6692913385826772" top="0.78740157480314965" bottom="0.59055118110236227" header="0" footer="0"/>
  <pageSetup paperSize="9" scale="60" pageOrder="overThenDown" orientation="portrait" r:id="rId1"/>
  <headerFooter alignWithMargins="0"/>
  <colBreaks count="1" manualBreakCount="1">
    <brk id="16" max="5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80" zoomScaleNormal="80" workbookViewId="0">
      <pane xSplit="2" ySplit="2" topLeftCell="K78" activePane="bottomRight" state="frozen"/>
      <selection activeCell="AF5" sqref="AF5"/>
      <selection pane="topRight" activeCell="AF5" sqref="AF5"/>
      <selection pane="bottomLeft" activeCell="AF5" sqref="AF5"/>
      <selection pane="bottomRight" activeCell="Z2" sqref="Z2:AA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4" width="10.875" style="5" customWidth="1"/>
    <col min="5" max="5" width="14.625" style="5" customWidth="1"/>
    <col min="6" max="7" width="10.875" style="5" customWidth="1"/>
    <col min="8" max="8" width="14.625" style="5" customWidth="1"/>
    <col min="9" max="10" width="10.875" style="5" customWidth="1"/>
    <col min="11" max="11" width="13.625" style="5" customWidth="1"/>
    <col min="12" max="13" width="10.875" style="5" customWidth="1"/>
    <col min="14" max="14" width="15.625" style="5" customWidth="1"/>
    <col min="15" max="16" width="9.625" style="5" customWidth="1"/>
    <col min="17" max="17" width="14.625" style="5" customWidth="1"/>
    <col min="18" max="18" width="8.625" style="5" customWidth="1"/>
    <col min="19" max="19" width="9.625" style="5" customWidth="1"/>
    <col min="20" max="20" width="13.625" style="5" customWidth="1"/>
    <col min="21" max="21" width="6.625" style="5" customWidth="1"/>
    <col min="22" max="22" width="8" style="5" customWidth="1"/>
    <col min="23" max="23" width="11.625" style="5" customWidth="1"/>
    <col min="24" max="24" width="9.625" style="5" customWidth="1"/>
    <col min="25" max="25" width="10.625" style="5" customWidth="1"/>
    <col min="26" max="26" width="15.625" style="5" customWidth="1"/>
    <col min="27" max="27" width="5.5" style="26" customWidth="1"/>
    <col min="28" max="16384" width="9" style="5"/>
  </cols>
  <sheetData>
    <row r="1" spans="1:27" ht="30.95" customHeight="1" thickBot="1" x14ac:dyDescent="0.2">
      <c r="A1" s="90" t="s">
        <v>88</v>
      </c>
      <c r="Z1" s="30"/>
      <c r="AA1" s="5"/>
    </row>
    <row r="2" spans="1:27" s="3" customFormat="1" ht="62.25" customHeight="1" x14ac:dyDescent="0.15">
      <c r="A2" s="398" t="s">
        <v>122</v>
      </c>
      <c r="B2" s="399" t="s">
        <v>197</v>
      </c>
      <c r="C2" s="513" t="s">
        <v>591</v>
      </c>
      <c r="D2" s="513" t="s">
        <v>592</v>
      </c>
      <c r="E2" s="513" t="s">
        <v>593</v>
      </c>
      <c r="F2" s="513" t="s">
        <v>594</v>
      </c>
      <c r="G2" s="513" t="s">
        <v>595</v>
      </c>
      <c r="H2" s="513" t="s">
        <v>596</v>
      </c>
      <c r="I2" s="513" t="s">
        <v>597</v>
      </c>
      <c r="J2" s="513" t="s">
        <v>598</v>
      </c>
      <c r="K2" s="513" t="s">
        <v>599</v>
      </c>
      <c r="L2" s="513" t="s">
        <v>600</v>
      </c>
      <c r="M2" s="513" t="s">
        <v>601</v>
      </c>
      <c r="N2" s="513" t="s">
        <v>602</v>
      </c>
      <c r="O2" s="513" t="s">
        <v>603</v>
      </c>
      <c r="P2" s="513" t="s">
        <v>604</v>
      </c>
      <c r="Q2" s="513" t="s">
        <v>605</v>
      </c>
      <c r="R2" s="513" t="s">
        <v>660</v>
      </c>
      <c r="S2" s="520" t="s">
        <v>607</v>
      </c>
      <c r="T2" s="513" t="s">
        <v>608</v>
      </c>
      <c r="U2" s="513" t="s">
        <v>661</v>
      </c>
      <c r="V2" s="513" t="s">
        <v>662</v>
      </c>
      <c r="W2" s="513" t="s">
        <v>611</v>
      </c>
      <c r="X2" s="513" t="s">
        <v>612</v>
      </c>
      <c r="Y2" s="513" t="s">
        <v>663</v>
      </c>
      <c r="Z2" s="400" t="s">
        <v>614</v>
      </c>
      <c r="AA2" s="546" t="s">
        <v>196</v>
      </c>
    </row>
    <row r="3" spans="1:27" s="3" customFormat="1" ht="24" customHeight="1" x14ac:dyDescent="0.15">
      <c r="A3" s="16"/>
      <c r="B3" s="1" t="s">
        <v>11</v>
      </c>
      <c r="C3" s="31">
        <v>156831</v>
      </c>
      <c r="D3" s="31">
        <v>2922553</v>
      </c>
      <c r="E3" s="31">
        <v>76795798376</v>
      </c>
      <c r="F3" s="31">
        <v>3756854</v>
      </c>
      <c r="G3" s="31">
        <v>6206039</v>
      </c>
      <c r="H3" s="31">
        <v>58271195806</v>
      </c>
      <c r="I3" s="31">
        <v>702813</v>
      </c>
      <c r="J3" s="31">
        <v>1491840</v>
      </c>
      <c r="K3" s="31">
        <v>9213860997</v>
      </c>
      <c r="L3" s="31">
        <v>4616498</v>
      </c>
      <c r="M3" s="31">
        <v>10620432</v>
      </c>
      <c r="N3" s="31">
        <v>144280855179</v>
      </c>
      <c r="O3" s="31">
        <v>2435811</v>
      </c>
      <c r="P3" s="31">
        <v>2981925</v>
      </c>
      <c r="Q3" s="31">
        <v>26312048714</v>
      </c>
      <c r="R3" s="31">
        <v>151372</v>
      </c>
      <c r="S3" s="31">
        <v>8075335</v>
      </c>
      <c r="T3" s="31">
        <v>5374581002</v>
      </c>
      <c r="U3" s="31">
        <v>7997</v>
      </c>
      <c r="V3" s="31">
        <v>66906</v>
      </c>
      <c r="W3" s="31">
        <v>740079130</v>
      </c>
      <c r="X3" s="31">
        <v>7060306</v>
      </c>
      <c r="Y3" s="31">
        <v>10687338</v>
      </c>
      <c r="Z3" s="31">
        <v>176707564025</v>
      </c>
      <c r="AA3" s="9"/>
    </row>
    <row r="4" spans="1:27" s="3" customFormat="1" ht="24" customHeight="1" x14ac:dyDescent="0.15">
      <c r="A4" s="14"/>
      <c r="B4" s="2" t="s">
        <v>12</v>
      </c>
      <c r="C4" s="32">
        <v>156057</v>
      </c>
      <c r="D4" s="32">
        <v>2914463</v>
      </c>
      <c r="E4" s="32">
        <v>76445475726</v>
      </c>
      <c r="F4" s="32">
        <v>3716033</v>
      </c>
      <c r="G4" s="32">
        <v>6148874</v>
      </c>
      <c r="H4" s="32">
        <v>57733979576</v>
      </c>
      <c r="I4" s="32">
        <v>694609</v>
      </c>
      <c r="J4" s="32">
        <v>1478017</v>
      </c>
      <c r="K4" s="32">
        <v>9131910177</v>
      </c>
      <c r="L4" s="32">
        <v>4566699</v>
      </c>
      <c r="M4" s="32">
        <v>10541354</v>
      </c>
      <c r="N4" s="32">
        <v>143311365479</v>
      </c>
      <c r="O4" s="32">
        <v>2412749</v>
      </c>
      <c r="P4" s="32">
        <v>2954386</v>
      </c>
      <c r="Q4" s="32">
        <v>26109453134</v>
      </c>
      <c r="R4" s="32">
        <v>150686</v>
      </c>
      <c r="S4" s="32">
        <v>8056278</v>
      </c>
      <c r="T4" s="32">
        <v>5362187675</v>
      </c>
      <c r="U4" s="32">
        <v>7939</v>
      </c>
      <c r="V4" s="32">
        <v>66612</v>
      </c>
      <c r="W4" s="32">
        <v>737004325</v>
      </c>
      <c r="X4" s="32">
        <v>6987387</v>
      </c>
      <c r="Y4" s="32">
        <v>10607966</v>
      </c>
      <c r="Z4" s="32">
        <v>175520010613</v>
      </c>
      <c r="AA4" s="10"/>
    </row>
    <row r="5" spans="1:27" s="3" customFormat="1" ht="24" customHeight="1" x14ac:dyDescent="0.15">
      <c r="A5" s="14"/>
      <c r="B5" s="2" t="s">
        <v>61</v>
      </c>
      <c r="C5" s="122">
        <v>774</v>
      </c>
      <c r="D5" s="122">
        <v>8090</v>
      </c>
      <c r="E5" s="122">
        <v>350322650</v>
      </c>
      <c r="F5" s="122">
        <v>40821</v>
      </c>
      <c r="G5" s="122">
        <v>57165</v>
      </c>
      <c r="H5" s="122">
        <v>537216230</v>
      </c>
      <c r="I5" s="122">
        <v>8204</v>
      </c>
      <c r="J5" s="122">
        <v>13823</v>
      </c>
      <c r="K5" s="122">
        <v>81950820</v>
      </c>
      <c r="L5" s="122">
        <v>49799</v>
      </c>
      <c r="M5" s="122">
        <v>79078</v>
      </c>
      <c r="N5" s="122">
        <v>969489700</v>
      </c>
      <c r="O5" s="122">
        <v>23062</v>
      </c>
      <c r="P5" s="122">
        <v>27539</v>
      </c>
      <c r="Q5" s="122">
        <v>202595580</v>
      </c>
      <c r="R5" s="122">
        <v>686</v>
      </c>
      <c r="S5" s="122">
        <v>19057</v>
      </c>
      <c r="T5" s="122">
        <v>12393327</v>
      </c>
      <c r="U5" s="122">
        <v>58</v>
      </c>
      <c r="V5" s="122">
        <v>294</v>
      </c>
      <c r="W5" s="122">
        <v>3074805</v>
      </c>
      <c r="X5" s="122">
        <v>72919</v>
      </c>
      <c r="Y5" s="122">
        <v>79372</v>
      </c>
      <c r="Z5" s="122">
        <v>1187553412</v>
      </c>
      <c r="AA5" s="10"/>
    </row>
    <row r="6" spans="1:27" s="3" customFormat="1" ht="24" customHeight="1" x14ac:dyDescent="0.15">
      <c r="A6" s="14"/>
      <c r="B6" s="2" t="s">
        <v>14</v>
      </c>
      <c r="C6" s="32">
        <v>132557</v>
      </c>
      <c r="D6" s="32">
        <v>2489153</v>
      </c>
      <c r="E6" s="32">
        <v>65452214636</v>
      </c>
      <c r="F6" s="32">
        <v>3236617</v>
      </c>
      <c r="G6" s="32">
        <v>5397234</v>
      </c>
      <c r="H6" s="32">
        <v>50069681281</v>
      </c>
      <c r="I6" s="32">
        <v>616036</v>
      </c>
      <c r="J6" s="32">
        <v>1302540</v>
      </c>
      <c r="K6" s="32">
        <v>8003376750</v>
      </c>
      <c r="L6" s="32">
        <v>3985210</v>
      </c>
      <c r="M6" s="32">
        <v>9188927</v>
      </c>
      <c r="N6" s="32">
        <v>123525272667</v>
      </c>
      <c r="O6" s="32">
        <v>2146538</v>
      </c>
      <c r="P6" s="32">
        <v>2632506</v>
      </c>
      <c r="Q6" s="32">
        <v>23131066078</v>
      </c>
      <c r="R6" s="32">
        <v>127874</v>
      </c>
      <c r="S6" s="32">
        <v>6878065</v>
      </c>
      <c r="T6" s="32">
        <v>4577594609</v>
      </c>
      <c r="U6" s="32">
        <v>7077</v>
      </c>
      <c r="V6" s="32">
        <v>60711</v>
      </c>
      <c r="W6" s="32">
        <v>673755240</v>
      </c>
      <c r="X6" s="32">
        <v>6138825</v>
      </c>
      <c r="Y6" s="32">
        <v>9249638</v>
      </c>
      <c r="Z6" s="32">
        <v>151907688594</v>
      </c>
      <c r="AA6" s="10"/>
    </row>
    <row r="7" spans="1:27" s="3" customFormat="1" ht="24" customHeight="1" x14ac:dyDescent="0.15">
      <c r="A7" s="15"/>
      <c r="B7" s="4" t="s">
        <v>15</v>
      </c>
      <c r="C7" s="34">
        <v>23500</v>
      </c>
      <c r="D7" s="34">
        <v>425310</v>
      </c>
      <c r="E7" s="34">
        <v>10993261090</v>
      </c>
      <c r="F7" s="34">
        <v>479416</v>
      </c>
      <c r="G7" s="34">
        <v>751640</v>
      </c>
      <c r="H7" s="34">
        <v>7664298295</v>
      </c>
      <c r="I7" s="34">
        <v>78573</v>
      </c>
      <c r="J7" s="34">
        <v>175477</v>
      </c>
      <c r="K7" s="34">
        <v>1128533427</v>
      </c>
      <c r="L7" s="34">
        <v>581489</v>
      </c>
      <c r="M7" s="34">
        <v>1352427</v>
      </c>
      <c r="N7" s="34">
        <v>19786092812</v>
      </c>
      <c r="O7" s="34">
        <v>266211</v>
      </c>
      <c r="P7" s="34">
        <v>321880</v>
      </c>
      <c r="Q7" s="34">
        <v>2978387056</v>
      </c>
      <c r="R7" s="34">
        <v>22812</v>
      </c>
      <c r="S7" s="34">
        <v>1178213</v>
      </c>
      <c r="T7" s="34">
        <v>784593066</v>
      </c>
      <c r="U7" s="34">
        <v>862</v>
      </c>
      <c r="V7" s="34">
        <v>5901</v>
      </c>
      <c r="W7" s="34">
        <v>63249085</v>
      </c>
      <c r="X7" s="34">
        <v>848562</v>
      </c>
      <c r="Y7" s="34">
        <v>1358328</v>
      </c>
      <c r="Z7" s="34">
        <v>23612322019</v>
      </c>
      <c r="AA7" s="11"/>
    </row>
    <row r="8" spans="1:27" ht="24" customHeight="1" x14ac:dyDescent="0.15">
      <c r="A8" s="12">
        <v>1</v>
      </c>
      <c r="B8" s="1" t="s">
        <v>16</v>
      </c>
      <c r="C8" s="31">
        <v>45844</v>
      </c>
      <c r="D8" s="31">
        <v>850686</v>
      </c>
      <c r="E8" s="31">
        <v>23774757613</v>
      </c>
      <c r="F8" s="31">
        <v>1180294</v>
      </c>
      <c r="G8" s="31">
        <v>1966926</v>
      </c>
      <c r="H8" s="31">
        <v>18722509050</v>
      </c>
      <c r="I8" s="31">
        <v>252883</v>
      </c>
      <c r="J8" s="31">
        <v>518718</v>
      </c>
      <c r="K8" s="31">
        <v>3227802194</v>
      </c>
      <c r="L8" s="31">
        <v>1479021</v>
      </c>
      <c r="M8" s="31">
        <v>3336330</v>
      </c>
      <c r="N8" s="31">
        <v>45725068857</v>
      </c>
      <c r="O8" s="31">
        <v>744751</v>
      </c>
      <c r="P8" s="31">
        <v>911512</v>
      </c>
      <c r="Q8" s="31">
        <v>7661536606</v>
      </c>
      <c r="R8" s="31">
        <v>44149</v>
      </c>
      <c r="S8" s="31">
        <v>2332770</v>
      </c>
      <c r="T8" s="31">
        <v>1549279298</v>
      </c>
      <c r="U8" s="31">
        <v>3066</v>
      </c>
      <c r="V8" s="31">
        <v>29643</v>
      </c>
      <c r="W8" s="31">
        <v>339537620</v>
      </c>
      <c r="X8" s="31">
        <v>2226838</v>
      </c>
      <c r="Y8" s="31">
        <v>3365973</v>
      </c>
      <c r="Z8" s="31">
        <v>55275422381</v>
      </c>
      <c r="AA8" s="13">
        <v>1</v>
      </c>
    </row>
    <row r="9" spans="1:27" ht="24" customHeight="1" x14ac:dyDescent="0.15">
      <c r="A9" s="14">
        <v>2</v>
      </c>
      <c r="B9" s="2" t="s">
        <v>150</v>
      </c>
      <c r="C9" s="32">
        <v>8044</v>
      </c>
      <c r="D9" s="32">
        <v>152566</v>
      </c>
      <c r="E9" s="32">
        <v>3971358790</v>
      </c>
      <c r="F9" s="32">
        <v>208543</v>
      </c>
      <c r="G9" s="32">
        <v>366608</v>
      </c>
      <c r="H9" s="32">
        <v>3243886662</v>
      </c>
      <c r="I9" s="32">
        <v>34584</v>
      </c>
      <c r="J9" s="32">
        <v>75197</v>
      </c>
      <c r="K9" s="32">
        <v>450498676</v>
      </c>
      <c r="L9" s="32">
        <v>251171</v>
      </c>
      <c r="M9" s="32">
        <v>594371</v>
      </c>
      <c r="N9" s="32">
        <v>7665744128</v>
      </c>
      <c r="O9" s="32">
        <v>147092</v>
      </c>
      <c r="P9" s="32">
        <v>186590</v>
      </c>
      <c r="Q9" s="32">
        <v>1671396661</v>
      </c>
      <c r="R9" s="32">
        <v>7809</v>
      </c>
      <c r="S9" s="32">
        <v>422921</v>
      </c>
      <c r="T9" s="32">
        <v>283302308</v>
      </c>
      <c r="U9" s="32">
        <v>444</v>
      </c>
      <c r="V9" s="32">
        <v>3431</v>
      </c>
      <c r="W9" s="32">
        <v>35587130</v>
      </c>
      <c r="X9" s="32">
        <v>398707</v>
      </c>
      <c r="Y9" s="32">
        <v>597802</v>
      </c>
      <c r="Z9" s="32">
        <v>9656030227</v>
      </c>
      <c r="AA9" s="10">
        <v>2</v>
      </c>
    </row>
    <row r="10" spans="1:27" ht="24" customHeight="1" x14ac:dyDescent="0.15">
      <c r="A10" s="14">
        <v>3</v>
      </c>
      <c r="B10" s="2" t="s">
        <v>17</v>
      </c>
      <c r="C10" s="32">
        <v>8639</v>
      </c>
      <c r="D10" s="32">
        <v>157427</v>
      </c>
      <c r="E10" s="32">
        <v>4132121899</v>
      </c>
      <c r="F10" s="32">
        <v>216237</v>
      </c>
      <c r="G10" s="32">
        <v>339354</v>
      </c>
      <c r="H10" s="32">
        <v>3018603983</v>
      </c>
      <c r="I10" s="32">
        <v>37805</v>
      </c>
      <c r="J10" s="32">
        <v>85003</v>
      </c>
      <c r="K10" s="32">
        <v>510010130</v>
      </c>
      <c r="L10" s="32">
        <v>262681</v>
      </c>
      <c r="M10" s="32">
        <v>581784</v>
      </c>
      <c r="N10" s="32">
        <v>7660736012</v>
      </c>
      <c r="O10" s="32">
        <v>164055</v>
      </c>
      <c r="P10" s="32">
        <v>198807</v>
      </c>
      <c r="Q10" s="32">
        <v>1669179805</v>
      </c>
      <c r="R10" s="32">
        <v>8392</v>
      </c>
      <c r="S10" s="32">
        <v>436204</v>
      </c>
      <c r="T10" s="32">
        <v>290822883</v>
      </c>
      <c r="U10" s="32">
        <v>364</v>
      </c>
      <c r="V10" s="32">
        <v>2618</v>
      </c>
      <c r="W10" s="32">
        <v>29618670</v>
      </c>
      <c r="X10" s="32">
        <v>427100</v>
      </c>
      <c r="Y10" s="32">
        <v>584402</v>
      </c>
      <c r="Z10" s="32">
        <v>9650357370</v>
      </c>
      <c r="AA10" s="10">
        <v>3</v>
      </c>
    </row>
    <row r="11" spans="1:27" ht="24" customHeight="1" x14ac:dyDescent="0.15">
      <c r="A11" s="14">
        <v>4</v>
      </c>
      <c r="B11" s="2" t="s">
        <v>18</v>
      </c>
      <c r="C11" s="32">
        <v>2900</v>
      </c>
      <c r="D11" s="32">
        <v>54698</v>
      </c>
      <c r="E11" s="32">
        <v>1391375121</v>
      </c>
      <c r="F11" s="32">
        <v>67418</v>
      </c>
      <c r="G11" s="32">
        <v>120526</v>
      </c>
      <c r="H11" s="32">
        <v>1017863112</v>
      </c>
      <c r="I11" s="32">
        <v>12306</v>
      </c>
      <c r="J11" s="32">
        <v>24384</v>
      </c>
      <c r="K11" s="32">
        <v>135559120</v>
      </c>
      <c r="L11" s="32">
        <v>82624</v>
      </c>
      <c r="M11" s="32">
        <v>199608</v>
      </c>
      <c r="N11" s="32">
        <v>2544797353</v>
      </c>
      <c r="O11" s="32">
        <v>49337</v>
      </c>
      <c r="P11" s="32">
        <v>60773</v>
      </c>
      <c r="Q11" s="32">
        <v>477277444</v>
      </c>
      <c r="R11" s="32">
        <v>2767</v>
      </c>
      <c r="S11" s="32">
        <v>148671</v>
      </c>
      <c r="T11" s="32">
        <v>99042960</v>
      </c>
      <c r="U11" s="32">
        <v>91</v>
      </c>
      <c r="V11" s="32">
        <v>838</v>
      </c>
      <c r="W11" s="32">
        <v>10583810</v>
      </c>
      <c r="X11" s="32">
        <v>132052</v>
      </c>
      <c r="Y11" s="32">
        <v>200446</v>
      </c>
      <c r="Z11" s="32">
        <v>3131701567</v>
      </c>
      <c r="AA11" s="10">
        <v>4</v>
      </c>
    </row>
    <row r="12" spans="1:27" ht="24" customHeight="1" x14ac:dyDescent="0.15">
      <c r="A12" s="14">
        <v>5</v>
      </c>
      <c r="B12" s="2" t="s">
        <v>151</v>
      </c>
      <c r="C12" s="32">
        <v>3315</v>
      </c>
      <c r="D12" s="32">
        <v>62850</v>
      </c>
      <c r="E12" s="32">
        <v>1529521223</v>
      </c>
      <c r="F12" s="32">
        <v>71868</v>
      </c>
      <c r="G12" s="32">
        <v>133077</v>
      </c>
      <c r="H12" s="32">
        <v>1141365247</v>
      </c>
      <c r="I12" s="32">
        <v>10468</v>
      </c>
      <c r="J12" s="32">
        <v>22467</v>
      </c>
      <c r="K12" s="32">
        <v>149964880</v>
      </c>
      <c r="L12" s="32">
        <v>85651</v>
      </c>
      <c r="M12" s="32">
        <v>218394</v>
      </c>
      <c r="N12" s="32">
        <v>2820851350</v>
      </c>
      <c r="O12" s="32">
        <v>52093</v>
      </c>
      <c r="P12" s="32">
        <v>67305</v>
      </c>
      <c r="Q12" s="32">
        <v>602065239</v>
      </c>
      <c r="R12" s="32">
        <v>3204</v>
      </c>
      <c r="S12" s="32">
        <v>174069</v>
      </c>
      <c r="T12" s="32">
        <v>116396266</v>
      </c>
      <c r="U12" s="32">
        <v>41</v>
      </c>
      <c r="V12" s="32">
        <v>228</v>
      </c>
      <c r="W12" s="32">
        <v>3079410</v>
      </c>
      <c r="X12" s="32">
        <v>137785</v>
      </c>
      <c r="Y12" s="32">
        <v>218622</v>
      </c>
      <c r="Z12" s="32">
        <v>3542392265</v>
      </c>
      <c r="AA12" s="10">
        <v>5</v>
      </c>
    </row>
    <row r="13" spans="1:27" ht="24" customHeight="1" x14ac:dyDescent="0.15">
      <c r="A13" s="73">
        <v>6</v>
      </c>
      <c r="B13" s="74" t="s">
        <v>19</v>
      </c>
      <c r="C13" s="76">
        <v>2477</v>
      </c>
      <c r="D13" s="76">
        <v>48837</v>
      </c>
      <c r="E13" s="76">
        <v>1290147970</v>
      </c>
      <c r="F13" s="76">
        <v>56390</v>
      </c>
      <c r="G13" s="76">
        <v>96606</v>
      </c>
      <c r="H13" s="76">
        <v>871961260</v>
      </c>
      <c r="I13" s="76">
        <v>7656</v>
      </c>
      <c r="J13" s="76">
        <v>16865</v>
      </c>
      <c r="K13" s="76">
        <v>118970030</v>
      </c>
      <c r="L13" s="76">
        <v>66523</v>
      </c>
      <c r="M13" s="76">
        <v>162308</v>
      </c>
      <c r="N13" s="76">
        <v>2281079260</v>
      </c>
      <c r="O13" s="76">
        <v>40162</v>
      </c>
      <c r="P13" s="76">
        <v>50623</v>
      </c>
      <c r="Q13" s="76">
        <v>513625050</v>
      </c>
      <c r="R13" s="76">
        <v>2418</v>
      </c>
      <c r="S13" s="76">
        <v>137659</v>
      </c>
      <c r="T13" s="76">
        <v>90900968</v>
      </c>
      <c r="U13" s="76">
        <v>110</v>
      </c>
      <c r="V13" s="76">
        <v>867</v>
      </c>
      <c r="W13" s="76">
        <v>8874010</v>
      </c>
      <c r="X13" s="76">
        <v>106795</v>
      </c>
      <c r="Y13" s="76">
        <v>163175</v>
      </c>
      <c r="Z13" s="76">
        <v>2894479288</v>
      </c>
      <c r="AA13" s="78">
        <v>6</v>
      </c>
    </row>
    <row r="14" spans="1:27" ht="24" customHeight="1" x14ac:dyDescent="0.15">
      <c r="A14" s="14">
        <v>7</v>
      </c>
      <c r="B14" s="2" t="s">
        <v>20</v>
      </c>
      <c r="C14" s="32">
        <v>5268</v>
      </c>
      <c r="D14" s="32">
        <v>103296</v>
      </c>
      <c r="E14" s="32">
        <v>2502315112</v>
      </c>
      <c r="F14" s="32">
        <v>151274</v>
      </c>
      <c r="G14" s="32">
        <v>248377</v>
      </c>
      <c r="H14" s="32">
        <v>2177813374</v>
      </c>
      <c r="I14" s="32">
        <v>28064</v>
      </c>
      <c r="J14" s="32">
        <v>62790</v>
      </c>
      <c r="K14" s="32">
        <v>356432810</v>
      </c>
      <c r="L14" s="32">
        <v>184606</v>
      </c>
      <c r="M14" s="32">
        <v>414463</v>
      </c>
      <c r="N14" s="32">
        <v>5036561296</v>
      </c>
      <c r="O14" s="32">
        <v>110449</v>
      </c>
      <c r="P14" s="32">
        <v>132887</v>
      </c>
      <c r="Q14" s="32">
        <v>1268801182</v>
      </c>
      <c r="R14" s="32">
        <v>5159</v>
      </c>
      <c r="S14" s="32">
        <v>289752</v>
      </c>
      <c r="T14" s="32">
        <v>192692781</v>
      </c>
      <c r="U14" s="32">
        <v>187</v>
      </c>
      <c r="V14" s="32">
        <v>1607</v>
      </c>
      <c r="W14" s="32">
        <v>15770660</v>
      </c>
      <c r="X14" s="32">
        <v>295242</v>
      </c>
      <c r="Y14" s="32">
        <v>416070</v>
      </c>
      <c r="Z14" s="32">
        <v>6513825919</v>
      </c>
      <c r="AA14" s="10">
        <v>7</v>
      </c>
    </row>
    <row r="15" spans="1:27" ht="24" customHeight="1" x14ac:dyDescent="0.15">
      <c r="A15" s="14">
        <v>8</v>
      </c>
      <c r="B15" s="2" t="s">
        <v>152</v>
      </c>
      <c r="C15" s="32">
        <v>3150</v>
      </c>
      <c r="D15" s="32">
        <v>58789</v>
      </c>
      <c r="E15" s="32">
        <v>1491059217</v>
      </c>
      <c r="F15" s="32">
        <v>68679</v>
      </c>
      <c r="G15" s="32">
        <v>113006</v>
      </c>
      <c r="H15" s="32">
        <v>1019082595</v>
      </c>
      <c r="I15" s="32">
        <v>9628</v>
      </c>
      <c r="J15" s="32">
        <v>19943</v>
      </c>
      <c r="K15" s="32">
        <v>134414300</v>
      </c>
      <c r="L15" s="32">
        <v>81457</v>
      </c>
      <c r="M15" s="32">
        <v>191738</v>
      </c>
      <c r="N15" s="32">
        <v>2644556112</v>
      </c>
      <c r="O15" s="32">
        <v>54833</v>
      </c>
      <c r="P15" s="32">
        <v>66039</v>
      </c>
      <c r="Q15" s="32">
        <v>695687271</v>
      </c>
      <c r="R15" s="32">
        <v>3052</v>
      </c>
      <c r="S15" s="32">
        <v>163332</v>
      </c>
      <c r="T15" s="32">
        <v>108580154</v>
      </c>
      <c r="U15" s="32">
        <v>48</v>
      </c>
      <c r="V15" s="32">
        <v>212</v>
      </c>
      <c r="W15" s="32">
        <v>2562270</v>
      </c>
      <c r="X15" s="32">
        <v>136338</v>
      </c>
      <c r="Y15" s="32">
        <v>191950</v>
      </c>
      <c r="Z15" s="32">
        <v>3451385807</v>
      </c>
      <c r="AA15" s="10">
        <v>8</v>
      </c>
    </row>
    <row r="16" spans="1:27" ht="24" customHeight="1" x14ac:dyDescent="0.15">
      <c r="A16" s="14">
        <v>9</v>
      </c>
      <c r="B16" s="2" t="s">
        <v>21</v>
      </c>
      <c r="C16" s="32">
        <v>5646</v>
      </c>
      <c r="D16" s="32">
        <v>106965</v>
      </c>
      <c r="E16" s="32">
        <v>2552913438</v>
      </c>
      <c r="F16" s="32">
        <v>127700</v>
      </c>
      <c r="G16" s="32">
        <v>205964</v>
      </c>
      <c r="H16" s="32">
        <v>2024502667</v>
      </c>
      <c r="I16" s="32">
        <v>23607</v>
      </c>
      <c r="J16" s="32">
        <v>55551</v>
      </c>
      <c r="K16" s="32">
        <v>324836550</v>
      </c>
      <c r="L16" s="32">
        <v>156953</v>
      </c>
      <c r="M16" s="32">
        <v>368480</v>
      </c>
      <c r="N16" s="32">
        <v>4902252655</v>
      </c>
      <c r="O16" s="32">
        <v>70040</v>
      </c>
      <c r="P16" s="32">
        <v>82122</v>
      </c>
      <c r="Q16" s="32">
        <v>728082704</v>
      </c>
      <c r="R16" s="32">
        <v>5462</v>
      </c>
      <c r="S16" s="32">
        <v>297931</v>
      </c>
      <c r="T16" s="32">
        <v>199018196</v>
      </c>
      <c r="U16" s="32">
        <v>65</v>
      </c>
      <c r="V16" s="32">
        <v>928</v>
      </c>
      <c r="W16" s="32">
        <v>11375440</v>
      </c>
      <c r="X16" s="32">
        <v>227058</v>
      </c>
      <c r="Y16" s="32">
        <v>369408</v>
      </c>
      <c r="Z16" s="32">
        <v>5840728995</v>
      </c>
      <c r="AA16" s="10">
        <v>9</v>
      </c>
    </row>
    <row r="17" spans="1:27" ht="24" customHeight="1" x14ac:dyDescent="0.15">
      <c r="A17" s="79">
        <v>10</v>
      </c>
      <c r="B17" s="69" t="s">
        <v>153</v>
      </c>
      <c r="C17" s="70">
        <v>4797</v>
      </c>
      <c r="D17" s="70">
        <v>94988</v>
      </c>
      <c r="E17" s="70">
        <v>2112013064</v>
      </c>
      <c r="F17" s="70">
        <v>99690</v>
      </c>
      <c r="G17" s="70">
        <v>179141</v>
      </c>
      <c r="H17" s="70">
        <v>1619140423</v>
      </c>
      <c r="I17" s="70">
        <v>16725</v>
      </c>
      <c r="J17" s="70">
        <v>33931</v>
      </c>
      <c r="K17" s="70">
        <v>211179760</v>
      </c>
      <c r="L17" s="70">
        <v>121212</v>
      </c>
      <c r="M17" s="70">
        <v>308060</v>
      </c>
      <c r="N17" s="70">
        <v>3942333247</v>
      </c>
      <c r="O17" s="70">
        <v>75288</v>
      </c>
      <c r="P17" s="70">
        <v>93703</v>
      </c>
      <c r="Q17" s="70">
        <v>715232316</v>
      </c>
      <c r="R17" s="70">
        <v>4630</v>
      </c>
      <c r="S17" s="70">
        <v>267670</v>
      </c>
      <c r="T17" s="70">
        <v>177865980</v>
      </c>
      <c r="U17" s="70">
        <v>155</v>
      </c>
      <c r="V17" s="70">
        <v>1313</v>
      </c>
      <c r="W17" s="70">
        <v>14071890</v>
      </c>
      <c r="X17" s="70">
        <v>196655</v>
      </c>
      <c r="Y17" s="70">
        <v>309373</v>
      </c>
      <c r="Z17" s="70">
        <v>4849503433</v>
      </c>
      <c r="AA17" s="72">
        <v>10</v>
      </c>
    </row>
    <row r="18" spans="1:27" ht="24" customHeight="1" x14ac:dyDescent="0.15">
      <c r="A18" s="14">
        <v>11</v>
      </c>
      <c r="B18" s="2" t="s">
        <v>154</v>
      </c>
      <c r="C18" s="32">
        <v>11199</v>
      </c>
      <c r="D18" s="32">
        <v>219020</v>
      </c>
      <c r="E18" s="32">
        <v>5521499154</v>
      </c>
      <c r="F18" s="32">
        <v>259623</v>
      </c>
      <c r="G18" s="32">
        <v>428714</v>
      </c>
      <c r="H18" s="32">
        <v>4015825516</v>
      </c>
      <c r="I18" s="32">
        <v>48579</v>
      </c>
      <c r="J18" s="32">
        <v>101556</v>
      </c>
      <c r="K18" s="32">
        <v>622737993</v>
      </c>
      <c r="L18" s="32">
        <v>319401</v>
      </c>
      <c r="M18" s="32">
        <v>749290</v>
      </c>
      <c r="N18" s="32">
        <v>10160062663</v>
      </c>
      <c r="O18" s="32">
        <v>150784</v>
      </c>
      <c r="P18" s="32">
        <v>185197</v>
      </c>
      <c r="Q18" s="32">
        <v>1795513645</v>
      </c>
      <c r="R18" s="32">
        <v>10663</v>
      </c>
      <c r="S18" s="32">
        <v>609196</v>
      </c>
      <c r="T18" s="32">
        <v>404989088</v>
      </c>
      <c r="U18" s="32">
        <v>745</v>
      </c>
      <c r="V18" s="32">
        <v>6463</v>
      </c>
      <c r="W18" s="32">
        <v>68068500</v>
      </c>
      <c r="X18" s="32">
        <v>470930</v>
      </c>
      <c r="Y18" s="32">
        <v>755753</v>
      </c>
      <c r="Z18" s="32">
        <v>12428633896</v>
      </c>
      <c r="AA18" s="10">
        <v>11</v>
      </c>
    </row>
    <row r="19" spans="1:27" ht="24" customHeight="1" x14ac:dyDescent="0.15">
      <c r="A19" s="14">
        <v>12</v>
      </c>
      <c r="B19" s="2" t="s">
        <v>155</v>
      </c>
      <c r="C19" s="32">
        <v>4263</v>
      </c>
      <c r="D19" s="32">
        <v>76739</v>
      </c>
      <c r="E19" s="32">
        <v>2012537669</v>
      </c>
      <c r="F19" s="32">
        <v>91745</v>
      </c>
      <c r="G19" s="32">
        <v>148962</v>
      </c>
      <c r="H19" s="32">
        <v>1330620039</v>
      </c>
      <c r="I19" s="32">
        <v>18286</v>
      </c>
      <c r="J19" s="32">
        <v>42379</v>
      </c>
      <c r="K19" s="32">
        <v>243008960</v>
      </c>
      <c r="L19" s="32">
        <v>114294</v>
      </c>
      <c r="M19" s="32">
        <v>268080</v>
      </c>
      <c r="N19" s="32">
        <v>3586166668</v>
      </c>
      <c r="O19" s="32">
        <v>53845</v>
      </c>
      <c r="P19" s="32">
        <v>64848</v>
      </c>
      <c r="Q19" s="32">
        <v>591271397</v>
      </c>
      <c r="R19" s="32">
        <v>4111</v>
      </c>
      <c r="S19" s="32">
        <v>210718</v>
      </c>
      <c r="T19" s="32">
        <v>140414617</v>
      </c>
      <c r="U19" s="32">
        <v>644</v>
      </c>
      <c r="V19" s="32">
        <v>2989</v>
      </c>
      <c r="W19" s="32">
        <v>32348400</v>
      </c>
      <c r="X19" s="32">
        <v>168783</v>
      </c>
      <c r="Y19" s="32">
        <v>271069</v>
      </c>
      <c r="Z19" s="32">
        <v>4350201082</v>
      </c>
      <c r="AA19" s="10">
        <v>12</v>
      </c>
    </row>
    <row r="20" spans="1:27" ht="24" customHeight="1" x14ac:dyDescent="0.15">
      <c r="A20" s="14">
        <v>13</v>
      </c>
      <c r="B20" s="2" t="s">
        <v>22</v>
      </c>
      <c r="C20" s="32">
        <v>1961</v>
      </c>
      <c r="D20" s="32">
        <v>32100</v>
      </c>
      <c r="E20" s="32">
        <v>986522719</v>
      </c>
      <c r="F20" s="32">
        <v>31239</v>
      </c>
      <c r="G20" s="32">
        <v>50547</v>
      </c>
      <c r="H20" s="32">
        <v>473423800</v>
      </c>
      <c r="I20" s="32">
        <v>6177</v>
      </c>
      <c r="J20" s="32">
        <v>13138</v>
      </c>
      <c r="K20" s="32">
        <v>96861040</v>
      </c>
      <c r="L20" s="32">
        <v>39377</v>
      </c>
      <c r="M20" s="32">
        <v>95785</v>
      </c>
      <c r="N20" s="32">
        <v>1556807559</v>
      </c>
      <c r="O20" s="32">
        <v>23176</v>
      </c>
      <c r="P20" s="32">
        <v>29476</v>
      </c>
      <c r="Q20" s="32">
        <v>308486084</v>
      </c>
      <c r="R20" s="32">
        <v>1903</v>
      </c>
      <c r="S20" s="32">
        <v>87585</v>
      </c>
      <c r="T20" s="32">
        <v>58209770</v>
      </c>
      <c r="U20" s="32">
        <v>24</v>
      </c>
      <c r="V20" s="32">
        <v>80</v>
      </c>
      <c r="W20" s="32">
        <v>802360</v>
      </c>
      <c r="X20" s="32">
        <v>62577</v>
      </c>
      <c r="Y20" s="32">
        <v>95865</v>
      </c>
      <c r="Z20" s="32">
        <v>1924305773</v>
      </c>
      <c r="AA20" s="10">
        <v>13</v>
      </c>
    </row>
    <row r="21" spans="1:27" ht="24" customHeight="1" x14ac:dyDescent="0.15">
      <c r="A21" s="14">
        <v>14</v>
      </c>
      <c r="B21" s="2" t="s">
        <v>23</v>
      </c>
      <c r="C21" s="32">
        <v>1919</v>
      </c>
      <c r="D21" s="32">
        <v>36223</v>
      </c>
      <c r="E21" s="32">
        <v>906960962</v>
      </c>
      <c r="F21" s="32">
        <v>37451</v>
      </c>
      <c r="G21" s="32">
        <v>59976</v>
      </c>
      <c r="H21" s="32">
        <v>599775904</v>
      </c>
      <c r="I21" s="32">
        <v>7475</v>
      </c>
      <c r="J21" s="32">
        <v>16340</v>
      </c>
      <c r="K21" s="32">
        <v>102783900</v>
      </c>
      <c r="L21" s="32">
        <v>46845</v>
      </c>
      <c r="M21" s="32">
        <v>112539</v>
      </c>
      <c r="N21" s="32">
        <v>1609520766</v>
      </c>
      <c r="O21" s="32">
        <v>27505</v>
      </c>
      <c r="P21" s="32">
        <v>32948</v>
      </c>
      <c r="Q21" s="32">
        <v>343358283</v>
      </c>
      <c r="R21" s="32">
        <v>1879</v>
      </c>
      <c r="S21" s="32">
        <v>102021</v>
      </c>
      <c r="T21" s="32">
        <v>67875153</v>
      </c>
      <c r="U21" s="32">
        <v>8</v>
      </c>
      <c r="V21" s="32">
        <v>122</v>
      </c>
      <c r="W21" s="32">
        <v>1373020</v>
      </c>
      <c r="X21" s="32">
        <v>74358</v>
      </c>
      <c r="Y21" s="32">
        <v>112661</v>
      </c>
      <c r="Z21" s="32">
        <v>2022127222</v>
      </c>
      <c r="AA21" s="10">
        <v>14</v>
      </c>
    </row>
    <row r="22" spans="1:27" ht="24" customHeight="1" x14ac:dyDescent="0.15">
      <c r="A22" s="79">
        <v>19</v>
      </c>
      <c r="B22" s="2" t="s">
        <v>156</v>
      </c>
      <c r="C22" s="32">
        <v>4784</v>
      </c>
      <c r="D22" s="32">
        <v>94413</v>
      </c>
      <c r="E22" s="32">
        <v>2247827354</v>
      </c>
      <c r="F22" s="32">
        <v>105633</v>
      </c>
      <c r="G22" s="32">
        <v>179725</v>
      </c>
      <c r="H22" s="32">
        <v>1621936580</v>
      </c>
      <c r="I22" s="32">
        <v>17458</v>
      </c>
      <c r="J22" s="32">
        <v>40071</v>
      </c>
      <c r="K22" s="32">
        <v>236318940</v>
      </c>
      <c r="L22" s="32">
        <v>127875</v>
      </c>
      <c r="M22" s="32">
        <v>314209</v>
      </c>
      <c r="N22" s="32">
        <v>4106082874</v>
      </c>
      <c r="O22" s="32">
        <v>74706</v>
      </c>
      <c r="P22" s="32">
        <v>90352</v>
      </c>
      <c r="Q22" s="32">
        <v>697490397</v>
      </c>
      <c r="R22" s="32">
        <v>4580</v>
      </c>
      <c r="S22" s="32">
        <v>264039</v>
      </c>
      <c r="T22" s="32">
        <v>176438935</v>
      </c>
      <c r="U22" s="32">
        <v>126</v>
      </c>
      <c r="V22" s="32">
        <v>802</v>
      </c>
      <c r="W22" s="32">
        <v>8339000</v>
      </c>
      <c r="X22" s="32">
        <v>202707</v>
      </c>
      <c r="Y22" s="32">
        <v>315011</v>
      </c>
      <c r="Z22" s="32">
        <v>4988351206</v>
      </c>
      <c r="AA22" s="10">
        <v>19</v>
      </c>
    </row>
    <row r="23" spans="1:27" ht="24" customHeight="1" x14ac:dyDescent="0.15">
      <c r="A23" s="108">
        <v>28</v>
      </c>
      <c r="B23" s="74" t="s">
        <v>157</v>
      </c>
      <c r="C23" s="76">
        <v>4891</v>
      </c>
      <c r="D23" s="76">
        <v>95087</v>
      </c>
      <c r="E23" s="76">
        <v>2308354450</v>
      </c>
      <c r="F23" s="76">
        <v>116331</v>
      </c>
      <c r="G23" s="76">
        <v>197482</v>
      </c>
      <c r="H23" s="76">
        <v>1872924847</v>
      </c>
      <c r="I23" s="76">
        <v>22606</v>
      </c>
      <c r="J23" s="76">
        <v>43518</v>
      </c>
      <c r="K23" s="76">
        <v>263704350</v>
      </c>
      <c r="L23" s="76">
        <v>143828</v>
      </c>
      <c r="M23" s="76">
        <v>336087</v>
      </c>
      <c r="N23" s="76">
        <v>4444983647</v>
      </c>
      <c r="O23" s="76">
        <v>74262</v>
      </c>
      <c r="P23" s="76">
        <v>94556</v>
      </c>
      <c r="Q23" s="76">
        <v>797405475</v>
      </c>
      <c r="R23" s="76">
        <v>4708</v>
      </c>
      <c r="S23" s="76">
        <v>263087</v>
      </c>
      <c r="T23" s="76">
        <v>175472161</v>
      </c>
      <c r="U23" s="76">
        <v>206</v>
      </c>
      <c r="V23" s="76">
        <v>1960</v>
      </c>
      <c r="W23" s="76">
        <v>23324220</v>
      </c>
      <c r="X23" s="76">
        <v>218296</v>
      </c>
      <c r="Y23" s="76">
        <v>338047</v>
      </c>
      <c r="Z23" s="76">
        <v>5441185503</v>
      </c>
      <c r="AA23" s="82">
        <v>28</v>
      </c>
    </row>
    <row r="24" spans="1:27" ht="24" customHeight="1" x14ac:dyDescent="0.15">
      <c r="A24" s="14">
        <v>61</v>
      </c>
      <c r="B24" s="2" t="s">
        <v>158</v>
      </c>
      <c r="C24" s="32">
        <v>4082</v>
      </c>
      <c r="D24" s="32">
        <v>73403</v>
      </c>
      <c r="E24" s="32">
        <v>2037005190</v>
      </c>
      <c r="F24" s="32">
        <v>96919</v>
      </c>
      <c r="G24" s="32">
        <v>158400</v>
      </c>
      <c r="H24" s="32">
        <v>1465170640</v>
      </c>
      <c r="I24" s="32">
        <v>14715</v>
      </c>
      <c r="J24" s="32">
        <v>32471</v>
      </c>
      <c r="K24" s="32">
        <v>206009560</v>
      </c>
      <c r="L24" s="32">
        <v>115716</v>
      </c>
      <c r="M24" s="32">
        <v>264274</v>
      </c>
      <c r="N24" s="32">
        <v>3708185390</v>
      </c>
      <c r="O24" s="32">
        <v>67378</v>
      </c>
      <c r="P24" s="32">
        <v>81072</v>
      </c>
      <c r="Q24" s="32">
        <v>835547240</v>
      </c>
      <c r="R24" s="32">
        <v>3958</v>
      </c>
      <c r="S24" s="32">
        <v>203009</v>
      </c>
      <c r="T24" s="32">
        <v>134450155</v>
      </c>
      <c r="U24" s="32">
        <v>115</v>
      </c>
      <c r="V24" s="32">
        <v>810</v>
      </c>
      <c r="W24" s="32">
        <v>8914020</v>
      </c>
      <c r="X24" s="32">
        <v>183209</v>
      </c>
      <c r="Y24" s="32">
        <v>265084</v>
      </c>
      <c r="Z24" s="32">
        <v>4687096805</v>
      </c>
      <c r="AA24" s="10">
        <v>61</v>
      </c>
    </row>
    <row r="25" spans="1:27" ht="24" customHeight="1" x14ac:dyDescent="0.15">
      <c r="A25" s="14">
        <v>65</v>
      </c>
      <c r="B25" s="2" t="s">
        <v>159</v>
      </c>
      <c r="C25" s="32">
        <v>3262</v>
      </c>
      <c r="D25" s="32">
        <v>56939</v>
      </c>
      <c r="E25" s="32">
        <v>1541090267</v>
      </c>
      <c r="F25" s="32">
        <v>76812</v>
      </c>
      <c r="G25" s="32">
        <v>124456</v>
      </c>
      <c r="H25" s="32">
        <v>1191107911</v>
      </c>
      <c r="I25" s="32">
        <v>11889</v>
      </c>
      <c r="J25" s="32">
        <v>27519</v>
      </c>
      <c r="K25" s="32">
        <v>177428450</v>
      </c>
      <c r="L25" s="32">
        <v>91963</v>
      </c>
      <c r="M25" s="32">
        <v>208914</v>
      </c>
      <c r="N25" s="32">
        <v>2909626628</v>
      </c>
      <c r="O25" s="32">
        <v>48468</v>
      </c>
      <c r="P25" s="32">
        <v>58550</v>
      </c>
      <c r="Q25" s="32">
        <v>516856381</v>
      </c>
      <c r="R25" s="32">
        <v>3166</v>
      </c>
      <c r="S25" s="32">
        <v>156168</v>
      </c>
      <c r="T25" s="32">
        <v>103752571</v>
      </c>
      <c r="U25" s="32">
        <v>85</v>
      </c>
      <c r="V25" s="32">
        <v>623</v>
      </c>
      <c r="W25" s="32">
        <v>6976890</v>
      </c>
      <c r="X25" s="32">
        <v>140516</v>
      </c>
      <c r="Y25" s="32">
        <v>209537</v>
      </c>
      <c r="Z25" s="32">
        <v>3537212470</v>
      </c>
      <c r="AA25" s="10">
        <v>65</v>
      </c>
    </row>
    <row r="26" spans="1:27" ht="24" customHeight="1" x14ac:dyDescent="0.15">
      <c r="A26" s="14">
        <v>50</v>
      </c>
      <c r="B26" s="2" t="s">
        <v>160</v>
      </c>
      <c r="C26" s="32">
        <v>6116</v>
      </c>
      <c r="D26" s="32">
        <v>114127</v>
      </c>
      <c r="E26" s="32">
        <v>3142833424</v>
      </c>
      <c r="F26" s="32">
        <v>172771</v>
      </c>
      <c r="G26" s="32">
        <v>279387</v>
      </c>
      <c r="H26" s="32">
        <v>2642167671</v>
      </c>
      <c r="I26" s="32">
        <v>35125</v>
      </c>
      <c r="J26" s="32">
        <v>70699</v>
      </c>
      <c r="K26" s="32">
        <v>434855107</v>
      </c>
      <c r="L26" s="32">
        <v>214012</v>
      </c>
      <c r="M26" s="32">
        <v>464213</v>
      </c>
      <c r="N26" s="32">
        <v>6219856202</v>
      </c>
      <c r="O26" s="32">
        <v>118314</v>
      </c>
      <c r="P26" s="32">
        <v>145146</v>
      </c>
      <c r="Q26" s="32">
        <v>1242252898</v>
      </c>
      <c r="R26" s="32">
        <v>5864</v>
      </c>
      <c r="S26" s="32">
        <v>311263</v>
      </c>
      <c r="T26" s="32">
        <v>208090365</v>
      </c>
      <c r="U26" s="32">
        <v>553</v>
      </c>
      <c r="V26" s="32">
        <v>5177</v>
      </c>
      <c r="W26" s="32">
        <v>52547920</v>
      </c>
      <c r="X26" s="32">
        <v>332879</v>
      </c>
      <c r="Y26" s="32">
        <v>469390</v>
      </c>
      <c r="Z26" s="32">
        <v>7722747385</v>
      </c>
      <c r="AA26" s="10">
        <v>50</v>
      </c>
    </row>
    <row r="27" spans="1:27" ht="24" customHeight="1" x14ac:dyDescent="0.15">
      <c r="A27" s="14">
        <v>37</v>
      </c>
      <c r="B27" s="69" t="s">
        <v>161</v>
      </c>
      <c r="C27" s="70">
        <v>2356</v>
      </c>
      <c r="D27" s="70">
        <v>44929</v>
      </c>
      <c r="E27" s="70">
        <v>1179384596</v>
      </c>
      <c r="F27" s="70">
        <v>59311</v>
      </c>
      <c r="G27" s="70">
        <v>102024</v>
      </c>
      <c r="H27" s="70">
        <v>903299340</v>
      </c>
      <c r="I27" s="70">
        <v>9603</v>
      </c>
      <c r="J27" s="70">
        <v>22731</v>
      </c>
      <c r="K27" s="70">
        <v>131614287</v>
      </c>
      <c r="L27" s="70">
        <v>71270</v>
      </c>
      <c r="M27" s="70">
        <v>169684</v>
      </c>
      <c r="N27" s="70">
        <v>2214298223</v>
      </c>
      <c r="O27" s="70">
        <v>39189</v>
      </c>
      <c r="P27" s="70">
        <v>49974</v>
      </c>
      <c r="Q27" s="70">
        <v>451210990</v>
      </c>
      <c r="R27" s="70">
        <v>2285</v>
      </c>
      <c r="S27" s="70">
        <v>124017</v>
      </c>
      <c r="T27" s="70">
        <v>82458821</v>
      </c>
      <c r="U27" s="70">
        <v>146</v>
      </c>
      <c r="V27" s="70">
        <v>843</v>
      </c>
      <c r="W27" s="70">
        <v>9014310</v>
      </c>
      <c r="X27" s="70">
        <v>110605</v>
      </c>
      <c r="Y27" s="70">
        <v>170527</v>
      </c>
      <c r="Z27" s="70">
        <v>2756982344</v>
      </c>
      <c r="AA27" s="72">
        <v>37</v>
      </c>
    </row>
    <row r="28" spans="1:27" ht="24" customHeight="1" x14ac:dyDescent="0.15">
      <c r="A28" s="73">
        <v>48</v>
      </c>
      <c r="B28" s="2" t="s">
        <v>24</v>
      </c>
      <c r="C28" s="32">
        <v>1338</v>
      </c>
      <c r="D28" s="32">
        <v>23129</v>
      </c>
      <c r="E28" s="32">
        <v>697951301</v>
      </c>
      <c r="F28" s="32">
        <v>38435</v>
      </c>
      <c r="G28" s="32">
        <v>58136</v>
      </c>
      <c r="H28" s="32">
        <v>520903420</v>
      </c>
      <c r="I28" s="32">
        <v>5193</v>
      </c>
      <c r="J28" s="32">
        <v>9232</v>
      </c>
      <c r="K28" s="32">
        <v>65152350</v>
      </c>
      <c r="L28" s="32">
        <v>44966</v>
      </c>
      <c r="M28" s="32">
        <v>90497</v>
      </c>
      <c r="N28" s="32">
        <v>1284007071</v>
      </c>
      <c r="O28" s="32">
        <v>22399</v>
      </c>
      <c r="P28" s="32">
        <v>26918</v>
      </c>
      <c r="Q28" s="32">
        <v>264621570</v>
      </c>
      <c r="R28" s="32">
        <v>1326</v>
      </c>
      <c r="S28" s="32">
        <v>64221</v>
      </c>
      <c r="T28" s="32">
        <v>42706190</v>
      </c>
      <c r="U28" s="32">
        <v>60</v>
      </c>
      <c r="V28" s="32">
        <v>724</v>
      </c>
      <c r="W28" s="32">
        <v>7477690</v>
      </c>
      <c r="X28" s="32">
        <v>67425</v>
      </c>
      <c r="Y28" s="32">
        <v>91221</v>
      </c>
      <c r="Z28" s="32">
        <v>1598812521</v>
      </c>
      <c r="AA28" s="10">
        <v>48</v>
      </c>
    </row>
    <row r="29" spans="1:27" ht="24" customHeight="1" x14ac:dyDescent="0.15">
      <c r="A29" s="14">
        <v>55</v>
      </c>
      <c r="B29" s="2" t="s">
        <v>162</v>
      </c>
      <c r="C29" s="32">
        <v>1151</v>
      </c>
      <c r="D29" s="32">
        <v>21256</v>
      </c>
      <c r="E29" s="32">
        <v>536292290</v>
      </c>
      <c r="F29" s="32">
        <v>27139</v>
      </c>
      <c r="G29" s="32">
        <v>43542</v>
      </c>
      <c r="H29" s="32">
        <v>377430810</v>
      </c>
      <c r="I29" s="32">
        <v>3871</v>
      </c>
      <c r="J29" s="32">
        <v>8703</v>
      </c>
      <c r="K29" s="32">
        <v>52776260</v>
      </c>
      <c r="L29" s="32">
        <v>32161</v>
      </c>
      <c r="M29" s="32">
        <v>73501</v>
      </c>
      <c r="N29" s="32">
        <v>966499360</v>
      </c>
      <c r="O29" s="32">
        <v>20389</v>
      </c>
      <c r="P29" s="32">
        <v>25996</v>
      </c>
      <c r="Q29" s="32">
        <v>211811090</v>
      </c>
      <c r="R29" s="32">
        <v>1130</v>
      </c>
      <c r="S29" s="32">
        <v>58772</v>
      </c>
      <c r="T29" s="32">
        <v>39859445</v>
      </c>
      <c r="U29" s="32">
        <v>37</v>
      </c>
      <c r="V29" s="32">
        <v>248</v>
      </c>
      <c r="W29" s="32">
        <v>2420780</v>
      </c>
      <c r="X29" s="32">
        <v>52587</v>
      </c>
      <c r="Y29" s="32">
        <v>73749</v>
      </c>
      <c r="Z29" s="32">
        <v>1220590675</v>
      </c>
      <c r="AA29" s="10">
        <v>55</v>
      </c>
    </row>
    <row r="30" spans="1:27" ht="24" customHeight="1" x14ac:dyDescent="0.15">
      <c r="A30" s="14">
        <v>68</v>
      </c>
      <c r="B30" s="2" t="s">
        <v>25</v>
      </c>
      <c r="C30" s="32">
        <v>1410</v>
      </c>
      <c r="D30" s="32">
        <v>25297</v>
      </c>
      <c r="E30" s="32">
        <v>676200870</v>
      </c>
      <c r="F30" s="32">
        <v>35344</v>
      </c>
      <c r="G30" s="32">
        <v>56247</v>
      </c>
      <c r="H30" s="32">
        <v>531967048</v>
      </c>
      <c r="I30" s="32">
        <v>6172</v>
      </c>
      <c r="J30" s="32">
        <v>15197</v>
      </c>
      <c r="K30" s="32">
        <v>97868960</v>
      </c>
      <c r="L30" s="32">
        <v>42926</v>
      </c>
      <c r="M30" s="32">
        <v>96741</v>
      </c>
      <c r="N30" s="32">
        <v>1306036878</v>
      </c>
      <c r="O30" s="32">
        <v>24706</v>
      </c>
      <c r="P30" s="32">
        <v>29912</v>
      </c>
      <c r="Q30" s="32">
        <v>269684880</v>
      </c>
      <c r="R30" s="32">
        <v>1373</v>
      </c>
      <c r="S30" s="32">
        <v>69798</v>
      </c>
      <c r="T30" s="32">
        <v>46341844</v>
      </c>
      <c r="U30" s="32">
        <v>54</v>
      </c>
      <c r="V30" s="32">
        <v>906</v>
      </c>
      <c r="W30" s="32">
        <v>9381610</v>
      </c>
      <c r="X30" s="32">
        <v>67686</v>
      </c>
      <c r="Y30" s="32">
        <v>97647</v>
      </c>
      <c r="Z30" s="32">
        <v>1631445212</v>
      </c>
      <c r="AA30" s="10">
        <v>68</v>
      </c>
    </row>
    <row r="31" spans="1:27" ht="24" customHeight="1" x14ac:dyDescent="0.15">
      <c r="A31" s="14">
        <v>70</v>
      </c>
      <c r="B31" s="2" t="s">
        <v>26</v>
      </c>
      <c r="C31" s="32">
        <v>841</v>
      </c>
      <c r="D31" s="32">
        <v>16187</v>
      </c>
      <c r="E31" s="32">
        <v>355174340</v>
      </c>
      <c r="F31" s="32">
        <v>19196</v>
      </c>
      <c r="G31" s="32">
        <v>30963</v>
      </c>
      <c r="H31" s="32">
        <v>254022020</v>
      </c>
      <c r="I31" s="32">
        <v>2964</v>
      </c>
      <c r="J31" s="32">
        <v>7325</v>
      </c>
      <c r="K31" s="32">
        <v>43283310</v>
      </c>
      <c r="L31" s="32">
        <v>23001</v>
      </c>
      <c r="M31" s="32">
        <v>54475</v>
      </c>
      <c r="N31" s="32">
        <v>652479670</v>
      </c>
      <c r="O31" s="32">
        <v>14695</v>
      </c>
      <c r="P31" s="32">
        <v>18026</v>
      </c>
      <c r="Q31" s="32">
        <v>161891310</v>
      </c>
      <c r="R31" s="32">
        <v>816</v>
      </c>
      <c r="S31" s="32">
        <v>45591</v>
      </c>
      <c r="T31" s="32">
        <v>30517564</v>
      </c>
      <c r="U31" s="32">
        <v>8</v>
      </c>
      <c r="V31" s="32">
        <v>51</v>
      </c>
      <c r="W31" s="32">
        <v>635690</v>
      </c>
      <c r="X31" s="32">
        <v>37704</v>
      </c>
      <c r="Y31" s="32">
        <v>54526</v>
      </c>
      <c r="Z31" s="32">
        <v>845524234</v>
      </c>
      <c r="AA31" s="10">
        <v>70</v>
      </c>
    </row>
    <row r="32" spans="1:27" ht="24" customHeight="1" x14ac:dyDescent="0.15">
      <c r="A32" s="79">
        <v>71</v>
      </c>
      <c r="B32" s="2" t="s">
        <v>163</v>
      </c>
      <c r="C32" s="32">
        <v>1824</v>
      </c>
      <c r="D32" s="32">
        <v>34075</v>
      </c>
      <c r="E32" s="32">
        <v>846431559</v>
      </c>
      <c r="F32" s="32">
        <v>42254</v>
      </c>
      <c r="G32" s="32">
        <v>66174</v>
      </c>
      <c r="H32" s="32">
        <v>602449799</v>
      </c>
      <c r="I32" s="32">
        <v>5593</v>
      </c>
      <c r="J32" s="32">
        <v>14597</v>
      </c>
      <c r="K32" s="32">
        <v>86092070</v>
      </c>
      <c r="L32" s="32">
        <v>49671</v>
      </c>
      <c r="M32" s="32">
        <v>114846</v>
      </c>
      <c r="N32" s="32">
        <v>1534973428</v>
      </c>
      <c r="O32" s="32">
        <v>31500</v>
      </c>
      <c r="P32" s="32">
        <v>38026</v>
      </c>
      <c r="Q32" s="32">
        <v>333844748</v>
      </c>
      <c r="R32" s="32">
        <v>1781</v>
      </c>
      <c r="S32" s="32">
        <v>95262</v>
      </c>
      <c r="T32" s="32">
        <v>63806733</v>
      </c>
      <c r="U32" s="32">
        <v>47</v>
      </c>
      <c r="V32" s="32">
        <v>444</v>
      </c>
      <c r="W32" s="32">
        <v>5050060</v>
      </c>
      <c r="X32" s="32">
        <v>81218</v>
      </c>
      <c r="Y32" s="32">
        <v>115290</v>
      </c>
      <c r="Z32" s="32">
        <v>1937674969</v>
      </c>
      <c r="AA32" s="10">
        <v>71</v>
      </c>
    </row>
    <row r="33" spans="1:27" ht="24" customHeight="1" x14ac:dyDescent="0.15">
      <c r="A33" s="14">
        <v>74</v>
      </c>
      <c r="B33" s="74" t="s">
        <v>164</v>
      </c>
      <c r="C33" s="76">
        <v>1053</v>
      </c>
      <c r="D33" s="76">
        <v>19915</v>
      </c>
      <c r="E33" s="76">
        <v>519481903</v>
      </c>
      <c r="F33" s="76">
        <v>22791</v>
      </c>
      <c r="G33" s="76">
        <v>34071</v>
      </c>
      <c r="H33" s="76">
        <v>332646126</v>
      </c>
      <c r="I33" s="76">
        <v>3292</v>
      </c>
      <c r="J33" s="76">
        <v>7286</v>
      </c>
      <c r="K33" s="76">
        <v>43248680</v>
      </c>
      <c r="L33" s="76">
        <v>27136</v>
      </c>
      <c r="M33" s="76">
        <v>61272</v>
      </c>
      <c r="N33" s="76">
        <v>895376709</v>
      </c>
      <c r="O33" s="76">
        <v>17298</v>
      </c>
      <c r="P33" s="76">
        <v>20552</v>
      </c>
      <c r="Q33" s="76">
        <v>197121700</v>
      </c>
      <c r="R33" s="76">
        <v>1012</v>
      </c>
      <c r="S33" s="76">
        <v>54775</v>
      </c>
      <c r="T33" s="76">
        <v>36609842</v>
      </c>
      <c r="U33" s="76">
        <v>44</v>
      </c>
      <c r="V33" s="76">
        <v>463</v>
      </c>
      <c r="W33" s="76">
        <v>4911370</v>
      </c>
      <c r="X33" s="76">
        <v>44478</v>
      </c>
      <c r="Y33" s="76">
        <v>61735</v>
      </c>
      <c r="Z33" s="76">
        <v>1134019621</v>
      </c>
      <c r="AA33" s="78">
        <v>74</v>
      </c>
    </row>
    <row r="34" spans="1:27" ht="24" customHeight="1" x14ac:dyDescent="0.15">
      <c r="A34" s="14">
        <v>77</v>
      </c>
      <c r="B34" s="2" t="s">
        <v>165</v>
      </c>
      <c r="C34" s="32">
        <v>943</v>
      </c>
      <c r="D34" s="32">
        <v>18362</v>
      </c>
      <c r="E34" s="32">
        <v>438318665</v>
      </c>
      <c r="F34" s="32">
        <v>20769</v>
      </c>
      <c r="G34" s="32">
        <v>29679</v>
      </c>
      <c r="H34" s="32">
        <v>294034464</v>
      </c>
      <c r="I34" s="32">
        <v>3100</v>
      </c>
      <c r="J34" s="32">
        <v>6252</v>
      </c>
      <c r="K34" s="32">
        <v>38437500</v>
      </c>
      <c r="L34" s="32">
        <v>24812</v>
      </c>
      <c r="M34" s="32">
        <v>54293</v>
      </c>
      <c r="N34" s="32">
        <v>770790629</v>
      </c>
      <c r="O34" s="32">
        <v>15898</v>
      </c>
      <c r="P34" s="32">
        <v>18325</v>
      </c>
      <c r="Q34" s="32">
        <v>180325910</v>
      </c>
      <c r="R34" s="32">
        <v>924</v>
      </c>
      <c r="S34" s="32">
        <v>51226</v>
      </c>
      <c r="T34" s="32">
        <v>33903480</v>
      </c>
      <c r="U34" s="32">
        <v>44</v>
      </c>
      <c r="V34" s="32">
        <v>262</v>
      </c>
      <c r="W34" s="32">
        <v>2747740</v>
      </c>
      <c r="X34" s="32">
        <v>40754</v>
      </c>
      <c r="Y34" s="32">
        <v>54555</v>
      </c>
      <c r="Z34" s="32">
        <v>987767759</v>
      </c>
      <c r="AA34" s="10">
        <v>77</v>
      </c>
    </row>
    <row r="35" spans="1:27" ht="24" customHeight="1" x14ac:dyDescent="0.15">
      <c r="A35" s="14">
        <v>78</v>
      </c>
      <c r="B35" s="2" t="s">
        <v>27</v>
      </c>
      <c r="C35" s="32">
        <v>923</v>
      </c>
      <c r="D35" s="32">
        <v>15293</v>
      </c>
      <c r="E35" s="32">
        <v>452548110</v>
      </c>
      <c r="F35" s="32">
        <v>17693</v>
      </c>
      <c r="G35" s="32">
        <v>27097</v>
      </c>
      <c r="H35" s="32">
        <v>277200700</v>
      </c>
      <c r="I35" s="32">
        <v>3195</v>
      </c>
      <c r="J35" s="32">
        <v>7676</v>
      </c>
      <c r="K35" s="32">
        <v>50189600</v>
      </c>
      <c r="L35" s="32">
        <v>21811</v>
      </c>
      <c r="M35" s="32">
        <v>50066</v>
      </c>
      <c r="N35" s="32">
        <v>779938410</v>
      </c>
      <c r="O35" s="32">
        <v>11930</v>
      </c>
      <c r="P35" s="32">
        <v>13961</v>
      </c>
      <c r="Q35" s="32">
        <v>160736540</v>
      </c>
      <c r="R35" s="32">
        <v>882</v>
      </c>
      <c r="S35" s="32">
        <v>42352</v>
      </c>
      <c r="T35" s="32">
        <v>28412024</v>
      </c>
      <c r="U35" s="32">
        <v>36</v>
      </c>
      <c r="V35" s="32">
        <v>151</v>
      </c>
      <c r="W35" s="32">
        <v>1498830</v>
      </c>
      <c r="X35" s="32">
        <v>33777</v>
      </c>
      <c r="Y35" s="32">
        <v>50217</v>
      </c>
      <c r="Z35" s="32">
        <v>970585804</v>
      </c>
      <c r="AA35" s="10">
        <v>78</v>
      </c>
    </row>
    <row r="36" spans="1:27" ht="24" customHeight="1" x14ac:dyDescent="0.15">
      <c r="A36" s="14">
        <v>79</v>
      </c>
      <c r="B36" s="2" t="s">
        <v>28</v>
      </c>
      <c r="C36" s="32">
        <v>592</v>
      </c>
      <c r="D36" s="32">
        <v>8172</v>
      </c>
      <c r="E36" s="32">
        <v>283821348</v>
      </c>
      <c r="F36" s="32">
        <v>10746</v>
      </c>
      <c r="G36" s="32">
        <v>16087</v>
      </c>
      <c r="H36" s="32">
        <v>182754712</v>
      </c>
      <c r="I36" s="32">
        <v>2163</v>
      </c>
      <c r="J36" s="32">
        <v>6391</v>
      </c>
      <c r="K36" s="32">
        <v>36728970</v>
      </c>
      <c r="L36" s="32">
        <v>13501</v>
      </c>
      <c r="M36" s="32">
        <v>30650</v>
      </c>
      <c r="N36" s="32">
        <v>503305030</v>
      </c>
      <c r="O36" s="32">
        <v>8173</v>
      </c>
      <c r="P36" s="32">
        <v>9366</v>
      </c>
      <c r="Q36" s="32">
        <v>125659718</v>
      </c>
      <c r="R36" s="32">
        <v>565</v>
      </c>
      <c r="S36" s="32">
        <v>21903</v>
      </c>
      <c r="T36" s="32">
        <v>14520133</v>
      </c>
      <c r="U36" s="32">
        <v>2</v>
      </c>
      <c r="V36" s="32">
        <v>4</v>
      </c>
      <c r="W36" s="32">
        <v>42960</v>
      </c>
      <c r="X36" s="32">
        <v>21676</v>
      </c>
      <c r="Y36" s="32">
        <v>30654</v>
      </c>
      <c r="Z36" s="32">
        <v>643527841</v>
      </c>
      <c r="AA36" s="10">
        <v>79</v>
      </c>
    </row>
    <row r="37" spans="1:27" ht="24" customHeight="1" x14ac:dyDescent="0.15">
      <c r="A37" s="14">
        <v>81</v>
      </c>
      <c r="B37" s="69" t="s">
        <v>166</v>
      </c>
      <c r="C37" s="70">
        <v>1616</v>
      </c>
      <c r="D37" s="70">
        <v>26959</v>
      </c>
      <c r="E37" s="70">
        <v>801534384</v>
      </c>
      <c r="F37" s="70">
        <v>26572</v>
      </c>
      <c r="G37" s="70">
        <v>40293</v>
      </c>
      <c r="H37" s="70">
        <v>538901270</v>
      </c>
      <c r="I37" s="70">
        <v>6069</v>
      </c>
      <c r="J37" s="70">
        <v>10832</v>
      </c>
      <c r="K37" s="70">
        <v>80411570</v>
      </c>
      <c r="L37" s="70">
        <v>34257</v>
      </c>
      <c r="M37" s="70">
        <v>78084</v>
      </c>
      <c r="N37" s="70">
        <v>1420847224</v>
      </c>
      <c r="O37" s="70">
        <v>7781</v>
      </c>
      <c r="P37" s="70">
        <v>9087</v>
      </c>
      <c r="Q37" s="70">
        <v>91642930</v>
      </c>
      <c r="R37" s="70">
        <v>1569</v>
      </c>
      <c r="S37" s="70">
        <v>73361</v>
      </c>
      <c r="T37" s="70">
        <v>48970476</v>
      </c>
      <c r="U37" s="70">
        <v>20</v>
      </c>
      <c r="V37" s="70">
        <v>109</v>
      </c>
      <c r="W37" s="70">
        <v>1451895</v>
      </c>
      <c r="X37" s="70">
        <v>42058</v>
      </c>
      <c r="Y37" s="70">
        <v>78193</v>
      </c>
      <c r="Z37" s="70">
        <v>1562912525</v>
      </c>
      <c r="AA37" s="72">
        <v>81</v>
      </c>
    </row>
    <row r="38" spans="1:27" ht="24" customHeight="1" x14ac:dyDescent="0.15">
      <c r="A38" s="73">
        <v>82</v>
      </c>
      <c r="B38" s="2" t="s">
        <v>29</v>
      </c>
      <c r="C38" s="32">
        <v>212</v>
      </c>
      <c r="D38" s="32">
        <v>4011</v>
      </c>
      <c r="E38" s="32">
        <v>111537350</v>
      </c>
      <c r="F38" s="32">
        <v>4098</v>
      </c>
      <c r="G38" s="32">
        <v>6581</v>
      </c>
      <c r="H38" s="32">
        <v>60106080</v>
      </c>
      <c r="I38" s="32">
        <v>567</v>
      </c>
      <c r="J38" s="32">
        <v>1307</v>
      </c>
      <c r="K38" s="32">
        <v>8775010</v>
      </c>
      <c r="L38" s="32">
        <v>4877</v>
      </c>
      <c r="M38" s="32">
        <v>11899</v>
      </c>
      <c r="N38" s="32">
        <v>180418440</v>
      </c>
      <c r="O38" s="32">
        <v>2456</v>
      </c>
      <c r="P38" s="32">
        <v>2999</v>
      </c>
      <c r="Q38" s="32">
        <v>23995150</v>
      </c>
      <c r="R38" s="32">
        <v>204</v>
      </c>
      <c r="S38" s="32">
        <v>11179</v>
      </c>
      <c r="T38" s="32">
        <v>7271118</v>
      </c>
      <c r="U38" s="32">
        <v>43</v>
      </c>
      <c r="V38" s="32">
        <v>113</v>
      </c>
      <c r="W38" s="32">
        <v>1196870</v>
      </c>
      <c r="X38" s="32">
        <v>7376</v>
      </c>
      <c r="Y38" s="32">
        <v>12012</v>
      </c>
      <c r="Z38" s="32">
        <v>212881578</v>
      </c>
      <c r="AA38" s="10">
        <v>82</v>
      </c>
    </row>
    <row r="39" spans="1:27" ht="24" customHeight="1" x14ac:dyDescent="0.15">
      <c r="A39" s="14">
        <v>83</v>
      </c>
      <c r="B39" s="2" t="s">
        <v>30</v>
      </c>
      <c r="C39" s="32">
        <v>243</v>
      </c>
      <c r="D39" s="32">
        <v>4789</v>
      </c>
      <c r="E39" s="32">
        <v>116680550</v>
      </c>
      <c r="F39" s="32">
        <v>4577</v>
      </c>
      <c r="G39" s="32">
        <v>6147</v>
      </c>
      <c r="H39" s="32">
        <v>57137650</v>
      </c>
      <c r="I39" s="32">
        <v>758</v>
      </c>
      <c r="J39" s="32">
        <v>1630</v>
      </c>
      <c r="K39" s="32">
        <v>11040150</v>
      </c>
      <c r="L39" s="32">
        <v>5578</v>
      </c>
      <c r="M39" s="32">
        <v>12566</v>
      </c>
      <c r="N39" s="32">
        <v>184858350</v>
      </c>
      <c r="O39" s="32">
        <v>2986</v>
      </c>
      <c r="P39" s="32">
        <v>3397</v>
      </c>
      <c r="Q39" s="32">
        <v>32017880</v>
      </c>
      <c r="R39" s="32">
        <v>237</v>
      </c>
      <c r="S39" s="32">
        <v>13209</v>
      </c>
      <c r="T39" s="32">
        <v>8666704</v>
      </c>
      <c r="U39" s="32">
        <v>26</v>
      </c>
      <c r="V39" s="32">
        <v>57</v>
      </c>
      <c r="W39" s="32">
        <v>609455</v>
      </c>
      <c r="X39" s="32">
        <v>8590</v>
      </c>
      <c r="Y39" s="32">
        <v>12623</v>
      </c>
      <c r="Z39" s="32">
        <v>226152389</v>
      </c>
      <c r="AA39" s="10">
        <v>83</v>
      </c>
    </row>
    <row r="40" spans="1:27" ht="24" customHeight="1" x14ac:dyDescent="0.15">
      <c r="A40" s="14">
        <v>84</v>
      </c>
      <c r="B40" s="2" t="s">
        <v>31</v>
      </c>
      <c r="C40" s="32">
        <v>1582</v>
      </c>
      <c r="D40" s="32">
        <v>31461</v>
      </c>
      <c r="E40" s="32">
        <v>653973000</v>
      </c>
      <c r="F40" s="32">
        <v>19276</v>
      </c>
      <c r="G40" s="32">
        <v>29056</v>
      </c>
      <c r="H40" s="32">
        <v>296975290</v>
      </c>
      <c r="I40" s="32">
        <v>3265</v>
      </c>
      <c r="J40" s="32">
        <v>7466</v>
      </c>
      <c r="K40" s="32">
        <v>43833130</v>
      </c>
      <c r="L40" s="32">
        <v>24123</v>
      </c>
      <c r="M40" s="32">
        <v>67983</v>
      </c>
      <c r="N40" s="32">
        <v>994781420</v>
      </c>
      <c r="O40" s="32">
        <v>11159</v>
      </c>
      <c r="P40" s="32">
        <v>12947</v>
      </c>
      <c r="Q40" s="32">
        <v>118520040</v>
      </c>
      <c r="R40" s="32">
        <v>1548</v>
      </c>
      <c r="S40" s="32">
        <v>89171</v>
      </c>
      <c r="T40" s="32">
        <v>58613974</v>
      </c>
      <c r="U40" s="32">
        <v>68</v>
      </c>
      <c r="V40" s="32">
        <v>705</v>
      </c>
      <c r="W40" s="32">
        <v>8391565</v>
      </c>
      <c r="X40" s="32">
        <v>35350</v>
      </c>
      <c r="Y40" s="32">
        <v>68688</v>
      </c>
      <c r="Z40" s="32">
        <v>1180306999</v>
      </c>
      <c r="AA40" s="10">
        <v>84</v>
      </c>
    </row>
    <row r="41" spans="1:27" ht="24" customHeight="1" x14ac:dyDescent="0.15">
      <c r="A41" s="14">
        <v>86</v>
      </c>
      <c r="B41" s="2" t="s">
        <v>32</v>
      </c>
      <c r="C41" s="32">
        <v>807</v>
      </c>
      <c r="D41" s="32">
        <v>15460</v>
      </c>
      <c r="E41" s="32">
        <v>398849023</v>
      </c>
      <c r="F41" s="32">
        <v>13325</v>
      </c>
      <c r="G41" s="32">
        <v>22162</v>
      </c>
      <c r="H41" s="32">
        <v>222145787</v>
      </c>
      <c r="I41" s="32">
        <v>2741</v>
      </c>
      <c r="J41" s="32">
        <v>5572</v>
      </c>
      <c r="K41" s="32">
        <v>35675330</v>
      </c>
      <c r="L41" s="32">
        <v>16873</v>
      </c>
      <c r="M41" s="32">
        <v>43194</v>
      </c>
      <c r="N41" s="32">
        <v>656670140</v>
      </c>
      <c r="O41" s="32">
        <v>5837</v>
      </c>
      <c r="P41" s="32">
        <v>7335</v>
      </c>
      <c r="Q41" s="32">
        <v>65277140</v>
      </c>
      <c r="R41" s="32">
        <v>774</v>
      </c>
      <c r="S41" s="32">
        <v>42692</v>
      </c>
      <c r="T41" s="32">
        <v>28160968</v>
      </c>
      <c r="U41" s="32">
        <v>207</v>
      </c>
      <c r="V41" s="32">
        <v>738</v>
      </c>
      <c r="W41" s="32">
        <v>7590360</v>
      </c>
      <c r="X41" s="32">
        <v>22917</v>
      </c>
      <c r="Y41" s="32">
        <v>43932</v>
      </c>
      <c r="Z41" s="32">
        <v>757698608</v>
      </c>
      <c r="AA41" s="10">
        <v>86</v>
      </c>
    </row>
    <row r="42" spans="1:27" ht="24" customHeight="1" x14ac:dyDescent="0.15">
      <c r="A42" s="79">
        <v>88</v>
      </c>
      <c r="B42" s="2" t="s">
        <v>33</v>
      </c>
      <c r="C42" s="32">
        <v>844</v>
      </c>
      <c r="D42" s="32">
        <v>14481</v>
      </c>
      <c r="E42" s="32">
        <v>398826087</v>
      </c>
      <c r="F42" s="32">
        <v>17688</v>
      </c>
      <c r="G42" s="32">
        <v>28186</v>
      </c>
      <c r="H42" s="32">
        <v>336199007</v>
      </c>
      <c r="I42" s="32">
        <v>2417</v>
      </c>
      <c r="J42" s="32">
        <v>6532</v>
      </c>
      <c r="K42" s="32">
        <v>39800910</v>
      </c>
      <c r="L42" s="32">
        <v>20949</v>
      </c>
      <c r="M42" s="32">
        <v>49199</v>
      </c>
      <c r="N42" s="32">
        <v>774826004</v>
      </c>
      <c r="O42" s="32">
        <v>1760</v>
      </c>
      <c r="P42" s="32">
        <v>1970</v>
      </c>
      <c r="Q42" s="32">
        <v>30928890</v>
      </c>
      <c r="R42" s="32">
        <v>800</v>
      </c>
      <c r="S42" s="32">
        <v>38678</v>
      </c>
      <c r="T42" s="32">
        <v>26330322</v>
      </c>
      <c r="U42" s="32">
        <v>11</v>
      </c>
      <c r="V42" s="32">
        <v>43</v>
      </c>
      <c r="W42" s="32">
        <v>341420</v>
      </c>
      <c r="X42" s="32">
        <v>22720</v>
      </c>
      <c r="Y42" s="32">
        <v>49242</v>
      </c>
      <c r="Z42" s="32">
        <v>832426636</v>
      </c>
      <c r="AA42" s="10">
        <v>88</v>
      </c>
    </row>
    <row r="43" spans="1:27" s="3" customFormat="1" ht="24" customHeight="1" x14ac:dyDescent="0.15">
      <c r="A43" s="14">
        <v>89</v>
      </c>
      <c r="B43" s="74" t="s">
        <v>34</v>
      </c>
      <c r="C43" s="76">
        <v>1412</v>
      </c>
      <c r="D43" s="76">
        <v>24573</v>
      </c>
      <c r="E43" s="76">
        <v>589100726</v>
      </c>
      <c r="F43" s="76">
        <v>22731</v>
      </c>
      <c r="G43" s="76">
        <v>36173</v>
      </c>
      <c r="H43" s="76">
        <v>496302660</v>
      </c>
      <c r="I43" s="76">
        <v>4355</v>
      </c>
      <c r="J43" s="76">
        <v>8640</v>
      </c>
      <c r="K43" s="76">
        <v>63773540</v>
      </c>
      <c r="L43" s="76">
        <v>28498</v>
      </c>
      <c r="M43" s="76">
        <v>69386</v>
      </c>
      <c r="N43" s="76">
        <v>1149176926</v>
      </c>
      <c r="O43" s="76">
        <v>6119</v>
      </c>
      <c r="P43" s="76">
        <v>7197</v>
      </c>
      <c r="Q43" s="76">
        <v>57516870</v>
      </c>
      <c r="R43" s="76">
        <v>1361</v>
      </c>
      <c r="S43" s="76">
        <v>68097</v>
      </c>
      <c r="T43" s="76">
        <v>45111899</v>
      </c>
      <c r="U43" s="76">
        <v>6</v>
      </c>
      <c r="V43" s="76">
        <v>32</v>
      </c>
      <c r="W43" s="76">
        <v>375080</v>
      </c>
      <c r="X43" s="76">
        <v>34623</v>
      </c>
      <c r="Y43" s="76">
        <v>69418</v>
      </c>
      <c r="Z43" s="76">
        <v>1252180775</v>
      </c>
      <c r="AA43" s="78">
        <v>89</v>
      </c>
    </row>
    <row r="44" spans="1:27" s="3" customFormat="1" ht="24" customHeight="1" x14ac:dyDescent="0.15">
      <c r="A44" s="14">
        <v>90</v>
      </c>
      <c r="B44" s="2" t="s">
        <v>35</v>
      </c>
      <c r="C44" s="32">
        <v>933</v>
      </c>
      <c r="D44" s="32">
        <v>17685</v>
      </c>
      <c r="E44" s="32">
        <v>410471330</v>
      </c>
      <c r="F44" s="32">
        <v>13391</v>
      </c>
      <c r="G44" s="32">
        <v>20614</v>
      </c>
      <c r="H44" s="32">
        <v>285190470</v>
      </c>
      <c r="I44" s="32">
        <v>3000</v>
      </c>
      <c r="J44" s="32">
        <v>5764</v>
      </c>
      <c r="K44" s="32">
        <v>39700540</v>
      </c>
      <c r="L44" s="32">
        <v>17324</v>
      </c>
      <c r="M44" s="32">
        <v>44063</v>
      </c>
      <c r="N44" s="32">
        <v>735362340</v>
      </c>
      <c r="O44" s="32">
        <v>3127</v>
      </c>
      <c r="P44" s="32">
        <v>3703</v>
      </c>
      <c r="Q44" s="32">
        <v>37712530</v>
      </c>
      <c r="R44" s="32">
        <v>899</v>
      </c>
      <c r="S44" s="32">
        <v>49445</v>
      </c>
      <c r="T44" s="32">
        <v>32917757</v>
      </c>
      <c r="U44" s="32">
        <v>0</v>
      </c>
      <c r="V44" s="32">
        <v>0</v>
      </c>
      <c r="W44" s="32">
        <v>0</v>
      </c>
      <c r="X44" s="32">
        <v>20451</v>
      </c>
      <c r="Y44" s="32">
        <v>44063</v>
      </c>
      <c r="Z44" s="32">
        <v>805992627</v>
      </c>
      <c r="AA44" s="10">
        <v>90</v>
      </c>
    </row>
    <row r="45" spans="1:27" s="3" customFormat="1" ht="24" customHeight="1" x14ac:dyDescent="0.15">
      <c r="A45" s="14">
        <v>91</v>
      </c>
      <c r="B45" s="2" t="s">
        <v>36</v>
      </c>
      <c r="C45" s="32">
        <v>962</v>
      </c>
      <c r="D45" s="32">
        <v>18130</v>
      </c>
      <c r="E45" s="32">
        <v>416336416</v>
      </c>
      <c r="F45" s="32">
        <v>14984</v>
      </c>
      <c r="G45" s="32">
        <v>22991</v>
      </c>
      <c r="H45" s="32">
        <v>315464560</v>
      </c>
      <c r="I45" s="32">
        <v>3007</v>
      </c>
      <c r="J45" s="32">
        <v>6261</v>
      </c>
      <c r="K45" s="32">
        <v>43178610</v>
      </c>
      <c r="L45" s="32">
        <v>18953</v>
      </c>
      <c r="M45" s="32">
        <v>47382</v>
      </c>
      <c r="N45" s="32">
        <v>774979586</v>
      </c>
      <c r="O45" s="32">
        <v>3797</v>
      </c>
      <c r="P45" s="32">
        <v>4467</v>
      </c>
      <c r="Q45" s="32">
        <v>33387680</v>
      </c>
      <c r="R45" s="32">
        <v>940</v>
      </c>
      <c r="S45" s="32">
        <v>50707</v>
      </c>
      <c r="T45" s="32">
        <v>33811924</v>
      </c>
      <c r="U45" s="32">
        <v>3</v>
      </c>
      <c r="V45" s="32">
        <v>8</v>
      </c>
      <c r="W45" s="32">
        <v>111400</v>
      </c>
      <c r="X45" s="32">
        <v>22753</v>
      </c>
      <c r="Y45" s="32">
        <v>47390</v>
      </c>
      <c r="Z45" s="32">
        <v>842290590</v>
      </c>
      <c r="AA45" s="10">
        <v>91</v>
      </c>
    </row>
    <row r="46" spans="1:27" s="3" customFormat="1" ht="24" customHeight="1" x14ac:dyDescent="0.15">
      <c r="A46" s="14">
        <v>92</v>
      </c>
      <c r="B46" s="2" t="s">
        <v>37</v>
      </c>
      <c r="C46" s="32">
        <v>738</v>
      </c>
      <c r="D46" s="32">
        <v>12811</v>
      </c>
      <c r="E46" s="32">
        <v>358194890</v>
      </c>
      <c r="F46" s="32">
        <v>17991</v>
      </c>
      <c r="G46" s="32">
        <v>27360</v>
      </c>
      <c r="H46" s="32">
        <v>250580910</v>
      </c>
      <c r="I46" s="32">
        <v>2719</v>
      </c>
      <c r="J46" s="32">
        <v>7052</v>
      </c>
      <c r="K46" s="32">
        <v>40099460</v>
      </c>
      <c r="L46" s="32">
        <v>21448</v>
      </c>
      <c r="M46" s="32">
        <v>47223</v>
      </c>
      <c r="N46" s="32">
        <v>648875260</v>
      </c>
      <c r="O46" s="32">
        <v>8707</v>
      </c>
      <c r="P46" s="32">
        <v>10455</v>
      </c>
      <c r="Q46" s="32">
        <v>72848420</v>
      </c>
      <c r="R46" s="32">
        <v>708</v>
      </c>
      <c r="S46" s="32">
        <v>35095</v>
      </c>
      <c r="T46" s="32">
        <v>23247968</v>
      </c>
      <c r="U46" s="32">
        <v>0</v>
      </c>
      <c r="V46" s="32">
        <v>0</v>
      </c>
      <c r="W46" s="32">
        <v>0</v>
      </c>
      <c r="X46" s="32">
        <v>30155</v>
      </c>
      <c r="Y46" s="32">
        <v>47223</v>
      </c>
      <c r="Z46" s="32">
        <v>744971648</v>
      </c>
      <c r="AA46" s="10">
        <v>92</v>
      </c>
    </row>
    <row r="47" spans="1:27" s="3" customFormat="1" ht="24" customHeight="1" x14ac:dyDescent="0.15">
      <c r="A47" s="14">
        <v>93</v>
      </c>
      <c r="B47" s="69" t="s">
        <v>38</v>
      </c>
      <c r="C47" s="70">
        <v>877</v>
      </c>
      <c r="D47" s="70">
        <v>14390</v>
      </c>
      <c r="E47" s="70">
        <v>365008494</v>
      </c>
      <c r="F47" s="70">
        <v>16039</v>
      </c>
      <c r="G47" s="70">
        <v>26280</v>
      </c>
      <c r="H47" s="70">
        <v>295646668</v>
      </c>
      <c r="I47" s="70">
        <v>2248</v>
      </c>
      <c r="J47" s="70">
        <v>5305</v>
      </c>
      <c r="K47" s="70">
        <v>44541370</v>
      </c>
      <c r="L47" s="70">
        <v>19164</v>
      </c>
      <c r="M47" s="70">
        <v>45975</v>
      </c>
      <c r="N47" s="70">
        <v>705196532</v>
      </c>
      <c r="O47" s="70">
        <v>2152</v>
      </c>
      <c r="P47" s="70">
        <v>2477</v>
      </c>
      <c r="Q47" s="70">
        <v>22809140</v>
      </c>
      <c r="R47" s="70">
        <v>855</v>
      </c>
      <c r="S47" s="70">
        <v>39856</v>
      </c>
      <c r="T47" s="70">
        <v>26327730</v>
      </c>
      <c r="U47" s="70">
        <v>0</v>
      </c>
      <c r="V47" s="70">
        <v>0</v>
      </c>
      <c r="W47" s="70">
        <v>0</v>
      </c>
      <c r="X47" s="70">
        <v>21316</v>
      </c>
      <c r="Y47" s="70">
        <v>45975</v>
      </c>
      <c r="Z47" s="70">
        <v>754333402</v>
      </c>
      <c r="AA47" s="72">
        <v>93</v>
      </c>
    </row>
    <row r="48" spans="1:27" ht="24" customHeight="1" x14ac:dyDescent="0.15">
      <c r="A48" s="73">
        <v>94</v>
      </c>
      <c r="B48" s="2" t="s">
        <v>39</v>
      </c>
      <c r="C48" s="32">
        <v>698</v>
      </c>
      <c r="D48" s="32">
        <v>11708</v>
      </c>
      <c r="E48" s="32">
        <v>324753398</v>
      </c>
      <c r="F48" s="32">
        <v>11696</v>
      </c>
      <c r="G48" s="32">
        <v>16723</v>
      </c>
      <c r="H48" s="32">
        <v>187771624</v>
      </c>
      <c r="I48" s="32">
        <v>1817</v>
      </c>
      <c r="J48" s="32">
        <v>2940</v>
      </c>
      <c r="K48" s="32">
        <v>24714440</v>
      </c>
      <c r="L48" s="32">
        <v>14211</v>
      </c>
      <c r="M48" s="32">
        <v>31371</v>
      </c>
      <c r="N48" s="32">
        <v>537239462</v>
      </c>
      <c r="O48" s="32">
        <v>3417</v>
      </c>
      <c r="P48" s="32">
        <v>3972</v>
      </c>
      <c r="Q48" s="32">
        <v>27363500</v>
      </c>
      <c r="R48" s="32">
        <v>678</v>
      </c>
      <c r="S48" s="32">
        <v>32564</v>
      </c>
      <c r="T48" s="32">
        <v>21769752</v>
      </c>
      <c r="U48" s="32">
        <v>0</v>
      </c>
      <c r="V48" s="32">
        <v>0</v>
      </c>
      <c r="W48" s="32">
        <v>0</v>
      </c>
      <c r="X48" s="32">
        <v>17628</v>
      </c>
      <c r="Y48" s="32">
        <v>31371</v>
      </c>
      <c r="Z48" s="32">
        <v>586372714</v>
      </c>
      <c r="AA48" s="10">
        <v>94</v>
      </c>
    </row>
    <row r="49" spans="1:27" ht="24" customHeight="1" x14ac:dyDescent="0.15">
      <c r="A49" s="14">
        <v>95</v>
      </c>
      <c r="B49" s="2" t="s">
        <v>40</v>
      </c>
      <c r="C49" s="32">
        <v>58</v>
      </c>
      <c r="D49" s="32">
        <v>1004</v>
      </c>
      <c r="E49" s="32">
        <v>26161020</v>
      </c>
      <c r="F49" s="32">
        <v>1031</v>
      </c>
      <c r="G49" s="32">
        <v>1550</v>
      </c>
      <c r="H49" s="32">
        <v>15539170</v>
      </c>
      <c r="I49" s="32">
        <v>140</v>
      </c>
      <c r="J49" s="32">
        <v>234</v>
      </c>
      <c r="K49" s="32">
        <v>2178870</v>
      </c>
      <c r="L49" s="32">
        <v>1229</v>
      </c>
      <c r="M49" s="32">
        <v>2788</v>
      </c>
      <c r="N49" s="32">
        <v>43879060</v>
      </c>
      <c r="O49" s="32">
        <v>261</v>
      </c>
      <c r="P49" s="32">
        <v>292</v>
      </c>
      <c r="Q49" s="32">
        <v>2740350</v>
      </c>
      <c r="R49" s="32">
        <v>58</v>
      </c>
      <c r="S49" s="32">
        <v>2776</v>
      </c>
      <c r="T49" s="32">
        <v>1935552</v>
      </c>
      <c r="U49" s="32">
        <v>0</v>
      </c>
      <c r="V49" s="32">
        <v>0</v>
      </c>
      <c r="W49" s="32">
        <v>0</v>
      </c>
      <c r="X49" s="32">
        <v>1490</v>
      </c>
      <c r="Y49" s="32">
        <v>2788</v>
      </c>
      <c r="Z49" s="32">
        <v>48554962</v>
      </c>
      <c r="AA49" s="10">
        <v>95</v>
      </c>
    </row>
    <row r="50" spans="1:27" ht="24" customHeight="1" x14ac:dyDescent="0.15">
      <c r="A50" s="14">
        <v>96</v>
      </c>
      <c r="B50" s="2" t="s">
        <v>41</v>
      </c>
      <c r="C50" s="32">
        <v>87</v>
      </c>
      <c r="D50" s="32">
        <v>1233</v>
      </c>
      <c r="E50" s="32">
        <v>36229440</v>
      </c>
      <c r="F50" s="32">
        <v>2339</v>
      </c>
      <c r="G50" s="32">
        <v>3504</v>
      </c>
      <c r="H50" s="32">
        <v>29628710</v>
      </c>
      <c r="I50" s="32">
        <v>324</v>
      </c>
      <c r="J50" s="32">
        <v>552</v>
      </c>
      <c r="K50" s="32">
        <v>5418510</v>
      </c>
      <c r="L50" s="32">
        <v>2750</v>
      </c>
      <c r="M50" s="32">
        <v>5289</v>
      </c>
      <c r="N50" s="32">
        <v>71276660</v>
      </c>
      <c r="O50" s="32">
        <v>475</v>
      </c>
      <c r="P50" s="32">
        <v>526</v>
      </c>
      <c r="Q50" s="32">
        <v>4718080</v>
      </c>
      <c r="R50" s="32">
        <v>87</v>
      </c>
      <c r="S50" s="32">
        <v>3466</v>
      </c>
      <c r="T50" s="32">
        <v>2320846</v>
      </c>
      <c r="U50" s="32">
        <v>0</v>
      </c>
      <c r="V50" s="32">
        <v>0</v>
      </c>
      <c r="W50" s="32">
        <v>0</v>
      </c>
      <c r="X50" s="32">
        <v>3225</v>
      </c>
      <c r="Y50" s="32">
        <v>5289</v>
      </c>
      <c r="Z50" s="32">
        <v>78315586</v>
      </c>
      <c r="AA50" s="10">
        <v>96</v>
      </c>
    </row>
    <row r="51" spans="1:27" ht="24" customHeight="1" x14ac:dyDescent="0.15">
      <c r="A51" s="14">
        <v>301</v>
      </c>
      <c r="B51" s="2" t="s">
        <v>42</v>
      </c>
      <c r="C51" s="32">
        <v>307</v>
      </c>
      <c r="D51" s="32">
        <v>2974</v>
      </c>
      <c r="E51" s="32">
        <v>150243780</v>
      </c>
      <c r="F51" s="32">
        <v>14325</v>
      </c>
      <c r="G51" s="32">
        <v>20647</v>
      </c>
      <c r="H51" s="32">
        <v>273589430</v>
      </c>
      <c r="I51" s="32">
        <v>5663</v>
      </c>
      <c r="J51" s="32">
        <v>9730</v>
      </c>
      <c r="K51" s="32">
        <v>54293510</v>
      </c>
      <c r="L51" s="32">
        <v>20295</v>
      </c>
      <c r="M51" s="32">
        <v>33351</v>
      </c>
      <c r="N51" s="32">
        <v>478126720</v>
      </c>
      <c r="O51" s="32">
        <v>7842</v>
      </c>
      <c r="P51" s="32">
        <v>9435</v>
      </c>
      <c r="Q51" s="32">
        <v>93400530</v>
      </c>
      <c r="R51" s="32">
        <v>284</v>
      </c>
      <c r="S51" s="32">
        <v>7481</v>
      </c>
      <c r="T51" s="32">
        <v>4980560</v>
      </c>
      <c r="U51" s="32">
        <v>34</v>
      </c>
      <c r="V51" s="32">
        <v>176</v>
      </c>
      <c r="W51" s="32">
        <v>1792460</v>
      </c>
      <c r="X51" s="32">
        <v>28171</v>
      </c>
      <c r="Y51" s="32">
        <v>33527</v>
      </c>
      <c r="Z51" s="32">
        <v>578300270</v>
      </c>
      <c r="AA51" s="10">
        <v>301</v>
      </c>
    </row>
    <row r="52" spans="1:27" ht="24" customHeight="1" thickBot="1" x14ac:dyDescent="0.2">
      <c r="A52" s="17">
        <v>302</v>
      </c>
      <c r="B52" s="18" t="s">
        <v>43</v>
      </c>
      <c r="C52" s="43">
        <v>467</v>
      </c>
      <c r="D52" s="43">
        <v>5116</v>
      </c>
      <c r="E52" s="43">
        <v>200078870</v>
      </c>
      <c r="F52" s="43">
        <v>26496</v>
      </c>
      <c r="G52" s="43">
        <v>36518</v>
      </c>
      <c r="H52" s="43">
        <v>263626800</v>
      </c>
      <c r="I52" s="43">
        <v>2541</v>
      </c>
      <c r="J52" s="43">
        <v>4093</v>
      </c>
      <c r="K52" s="43">
        <v>27657310</v>
      </c>
      <c r="L52" s="43">
        <v>29504</v>
      </c>
      <c r="M52" s="43">
        <v>45727</v>
      </c>
      <c r="N52" s="43">
        <v>491362980</v>
      </c>
      <c r="O52" s="43">
        <v>15220</v>
      </c>
      <c r="P52" s="43">
        <v>18104</v>
      </c>
      <c r="Q52" s="43">
        <v>109195050</v>
      </c>
      <c r="R52" s="43">
        <v>402</v>
      </c>
      <c r="S52" s="43">
        <v>11576</v>
      </c>
      <c r="T52" s="43">
        <v>7412767</v>
      </c>
      <c r="U52" s="43">
        <v>24</v>
      </c>
      <c r="V52" s="43">
        <v>118</v>
      </c>
      <c r="W52" s="43">
        <v>1282345</v>
      </c>
      <c r="X52" s="43">
        <v>44748</v>
      </c>
      <c r="Y52" s="43">
        <v>45845</v>
      </c>
      <c r="Z52" s="43">
        <v>609253142</v>
      </c>
      <c r="AA52" s="19">
        <v>302</v>
      </c>
    </row>
    <row r="53" spans="1:27" ht="16.5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59" pageOrder="overThenDown" orientation="portrait" r:id="rId1"/>
  <headerFooter alignWithMargins="0"/>
  <colBreaks count="1" manualBreakCount="1">
    <brk id="13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Z56"/>
  <sheetViews>
    <sheetView showGridLines="0" view="pageBreakPreview" zoomScale="70" zoomScaleNormal="80" zoomScaleSheetLayoutView="70" workbookViewId="0">
      <pane xSplit="2" ySplit="3" topLeftCell="M4" activePane="bottomRight" state="frozen"/>
      <selection activeCell="AF5" sqref="AF5"/>
      <selection pane="topRight" activeCell="AF5" sqref="AF5"/>
      <selection pane="bottomLeft" activeCell="AF5" sqref="AF5"/>
      <selection pane="bottomRight" activeCell="AC13" sqref="AC13"/>
    </sheetView>
  </sheetViews>
  <sheetFormatPr defaultRowHeight="27.6" customHeight="1" x14ac:dyDescent="0.15"/>
  <cols>
    <col min="1" max="1" width="7.75" customWidth="1"/>
    <col min="2" max="2" width="15.125" customWidth="1"/>
    <col min="3" max="4" width="14.125" customWidth="1"/>
    <col min="5" max="5" width="13.125" customWidth="1"/>
    <col min="6" max="6" width="11.625" customWidth="1"/>
    <col min="7" max="7" width="13.125" customWidth="1"/>
    <col min="8" max="8" width="12.625" customWidth="1"/>
    <col min="9" max="10" width="10.625" customWidth="1"/>
    <col min="11" max="11" width="7.625" customWidth="1"/>
    <col min="12" max="12" width="13.125" customWidth="1"/>
    <col min="13" max="13" width="14.875" customWidth="1"/>
    <col min="14" max="15" width="13.125" customWidth="1"/>
    <col min="16" max="16" width="12.625" customWidth="1"/>
    <col min="17" max="17" width="13.125" customWidth="1"/>
    <col min="18" max="18" width="11.625" customWidth="1"/>
    <col min="19" max="20" width="13.125" customWidth="1"/>
    <col min="21" max="21" width="9.125" customWidth="1"/>
    <col min="22" max="22" width="12.625" customWidth="1"/>
    <col min="23" max="23" width="13.625" customWidth="1"/>
    <col min="24" max="24" width="13.875" customWidth="1"/>
    <col min="25" max="25" width="16" customWidth="1"/>
    <col min="26" max="26" width="4.75" customWidth="1"/>
  </cols>
  <sheetData>
    <row r="1" spans="1:26" ht="28.5" customHeight="1" thickBot="1" x14ac:dyDescent="0.2">
      <c r="A1" s="90" t="s">
        <v>6</v>
      </c>
      <c r="B1" s="5"/>
      <c r="C1" s="5"/>
      <c r="D1" s="20"/>
      <c r="E1" s="20"/>
      <c r="F1" s="20"/>
      <c r="G1" s="271"/>
      <c r="H1" s="20"/>
      <c r="I1" s="20"/>
      <c r="J1" s="20"/>
      <c r="K1" s="20"/>
      <c r="L1" s="272"/>
      <c r="M1" s="20"/>
      <c r="N1" s="20"/>
      <c r="O1" s="20"/>
      <c r="P1" s="20"/>
      <c r="Q1" s="20"/>
      <c r="R1" s="20"/>
      <c r="S1" s="272"/>
      <c r="T1" s="20"/>
      <c r="U1" s="20"/>
      <c r="V1" s="20"/>
      <c r="W1" s="20"/>
      <c r="X1" s="20"/>
      <c r="Y1" s="20"/>
      <c r="Z1" s="5"/>
    </row>
    <row r="2" spans="1:26" s="503" customFormat="1" ht="78" customHeight="1" x14ac:dyDescent="0.15">
      <c r="A2" s="499" t="s">
        <v>122</v>
      </c>
      <c r="B2" s="500" t="s">
        <v>197</v>
      </c>
      <c r="C2" s="501" t="s">
        <v>221</v>
      </c>
      <c r="D2" s="501" t="s">
        <v>222</v>
      </c>
      <c r="E2" s="501" t="s">
        <v>223</v>
      </c>
      <c r="F2" s="501" t="s">
        <v>224</v>
      </c>
      <c r="G2" s="501" t="s">
        <v>225</v>
      </c>
      <c r="H2" s="501" t="s">
        <v>226</v>
      </c>
      <c r="I2" s="501" t="s">
        <v>227</v>
      </c>
      <c r="J2" s="501" t="s">
        <v>228</v>
      </c>
      <c r="K2" s="501" t="s">
        <v>229</v>
      </c>
      <c r="L2" s="501" t="s">
        <v>230</v>
      </c>
      <c r="M2" s="501" t="s">
        <v>231</v>
      </c>
      <c r="N2" s="501" t="s">
        <v>232</v>
      </c>
      <c r="O2" s="501" t="s">
        <v>233</v>
      </c>
      <c r="P2" s="501" t="s">
        <v>234</v>
      </c>
      <c r="Q2" s="501" t="s">
        <v>235</v>
      </c>
      <c r="R2" s="501" t="s">
        <v>236</v>
      </c>
      <c r="S2" s="501" t="s">
        <v>237</v>
      </c>
      <c r="T2" s="501" t="s">
        <v>238</v>
      </c>
      <c r="U2" s="501" t="s">
        <v>239</v>
      </c>
      <c r="V2" s="505" t="s">
        <v>240</v>
      </c>
      <c r="W2" s="501" t="s">
        <v>241</v>
      </c>
      <c r="X2" s="501" t="s">
        <v>242</v>
      </c>
      <c r="Y2" s="525" t="s">
        <v>779</v>
      </c>
      <c r="Z2" s="546" t="s">
        <v>196</v>
      </c>
    </row>
    <row r="3" spans="1:26" ht="44.1" hidden="1" customHeight="1" x14ac:dyDescent="0.15">
      <c r="A3" s="16"/>
      <c r="B3" s="2" t="s">
        <v>58</v>
      </c>
      <c r="C3" s="22">
        <v>12880558427</v>
      </c>
      <c r="D3" s="22">
        <v>12880558427</v>
      </c>
      <c r="E3" s="22">
        <v>0</v>
      </c>
      <c r="F3" s="22"/>
      <c r="G3" s="22"/>
      <c r="H3" s="22"/>
      <c r="I3" s="22"/>
      <c r="J3" s="22">
        <v>0</v>
      </c>
      <c r="K3" s="22">
        <v>0</v>
      </c>
      <c r="L3" s="22">
        <v>1624427636</v>
      </c>
      <c r="M3" s="22"/>
      <c r="N3" s="22">
        <v>4302760760</v>
      </c>
      <c r="O3" s="22">
        <v>0</v>
      </c>
      <c r="P3" s="22">
        <v>0</v>
      </c>
      <c r="Q3" s="22">
        <v>840180236</v>
      </c>
      <c r="R3" s="22">
        <v>525325400</v>
      </c>
      <c r="S3" s="22">
        <v>5017379683</v>
      </c>
      <c r="T3" s="22">
        <v>235065489</v>
      </c>
      <c r="U3" s="22">
        <v>0</v>
      </c>
      <c r="V3" s="22">
        <v>578510623</v>
      </c>
      <c r="W3" s="22"/>
      <c r="X3" s="22">
        <v>578510623</v>
      </c>
      <c r="Y3" s="22">
        <v>144677655759</v>
      </c>
      <c r="Z3" s="10"/>
    </row>
    <row r="4" spans="1:26" ht="30" customHeight="1" x14ac:dyDescent="0.15">
      <c r="A4" s="504" t="s">
        <v>216</v>
      </c>
      <c r="B4" s="23" t="s">
        <v>117</v>
      </c>
      <c r="C4" s="45">
        <v>11235763053</v>
      </c>
      <c r="D4" s="123">
        <v>47859347192</v>
      </c>
      <c r="E4" s="123">
        <v>1197108002</v>
      </c>
      <c r="F4" s="123">
        <v>258875000</v>
      </c>
      <c r="G4" s="123">
        <v>7993106000</v>
      </c>
      <c r="H4" s="123">
        <v>3176894000</v>
      </c>
      <c r="I4" s="123">
        <v>0</v>
      </c>
      <c r="J4" s="45">
        <v>0</v>
      </c>
      <c r="K4" s="281">
        <v>0</v>
      </c>
      <c r="L4" s="45">
        <v>4836009071</v>
      </c>
      <c r="M4" s="45">
        <v>26548894992</v>
      </c>
      <c r="N4" s="45">
        <v>6603669815</v>
      </c>
      <c r="O4" s="123">
        <v>1337627167</v>
      </c>
      <c r="P4" s="45">
        <v>185765305</v>
      </c>
      <c r="Q4" s="45">
        <v>1346539719</v>
      </c>
      <c r="R4" s="45">
        <v>616323443</v>
      </c>
      <c r="S4" s="45">
        <v>3403660000</v>
      </c>
      <c r="T4" s="45">
        <v>5655235601</v>
      </c>
      <c r="U4" s="45">
        <v>0</v>
      </c>
      <c r="V4" s="45">
        <v>455106136</v>
      </c>
      <c r="W4" s="45">
        <v>1362480484</v>
      </c>
      <c r="X4" s="45">
        <v>3802484521</v>
      </c>
      <c r="Y4" s="45">
        <v>225467895599</v>
      </c>
      <c r="Z4" s="24"/>
    </row>
    <row r="5" spans="1:26" ht="30" customHeight="1" x14ac:dyDescent="0.15">
      <c r="A5" s="504" t="s">
        <v>217</v>
      </c>
      <c r="B5" s="23" t="s">
        <v>118</v>
      </c>
      <c r="C5" s="45">
        <v>11097466936</v>
      </c>
      <c r="D5" s="123">
        <v>49906194314</v>
      </c>
      <c r="E5" s="123">
        <v>1245342056</v>
      </c>
      <c r="F5" s="123">
        <v>258582000</v>
      </c>
      <c r="G5" s="123">
        <v>7840213000</v>
      </c>
      <c r="H5" s="123">
        <v>3299784000</v>
      </c>
      <c r="I5" s="123">
        <v>0</v>
      </c>
      <c r="J5" s="45">
        <v>0</v>
      </c>
      <c r="K5" s="45">
        <v>0</v>
      </c>
      <c r="L5" s="45">
        <v>5044601290</v>
      </c>
      <c r="M5" s="143">
        <v>26186419258</v>
      </c>
      <c r="N5" s="45">
        <v>6589701855</v>
      </c>
      <c r="O5" s="123">
        <v>1334768471</v>
      </c>
      <c r="P5" s="45">
        <v>0</v>
      </c>
      <c r="Q5" s="45">
        <v>1320263522</v>
      </c>
      <c r="R5" s="45">
        <v>607119616</v>
      </c>
      <c r="S5" s="45">
        <v>3406587000</v>
      </c>
      <c r="T5" s="45">
        <v>5725317720</v>
      </c>
      <c r="U5" s="45">
        <v>6996000</v>
      </c>
      <c r="V5" s="45">
        <v>428288103</v>
      </c>
      <c r="W5" s="45">
        <v>795309459</v>
      </c>
      <c r="X5" s="45">
        <v>4152457697</v>
      </c>
      <c r="Y5" s="45">
        <v>227562287259</v>
      </c>
      <c r="Z5" s="24"/>
    </row>
    <row r="6" spans="1:26" ht="30" customHeight="1" x14ac:dyDescent="0.15">
      <c r="A6" s="504" t="s">
        <v>218</v>
      </c>
      <c r="B6" s="23" t="s">
        <v>97</v>
      </c>
      <c r="C6" s="45">
        <v>10625540011</v>
      </c>
      <c r="D6" s="45">
        <v>48010147957</v>
      </c>
      <c r="E6" s="45">
        <v>1312712771</v>
      </c>
      <c r="F6" s="45">
        <v>271513000</v>
      </c>
      <c r="G6" s="45">
        <v>7428782000</v>
      </c>
      <c r="H6" s="45">
        <v>3431194000</v>
      </c>
      <c r="I6" s="45">
        <v>0</v>
      </c>
      <c r="J6" s="45">
        <v>0</v>
      </c>
      <c r="K6" s="45">
        <v>0</v>
      </c>
      <c r="L6" s="45">
        <v>5297657150</v>
      </c>
      <c r="M6" s="45">
        <v>26910655924</v>
      </c>
      <c r="N6" s="45">
        <v>7206183434</v>
      </c>
      <c r="O6" s="45">
        <v>1471661567</v>
      </c>
      <c r="P6" s="45">
        <v>0</v>
      </c>
      <c r="Q6" s="45">
        <v>1343153128</v>
      </c>
      <c r="R6" s="45">
        <v>561023647</v>
      </c>
      <c r="S6" s="45">
        <v>3491816000</v>
      </c>
      <c r="T6" s="45">
        <v>6202052281</v>
      </c>
      <c r="U6" s="45">
        <v>0</v>
      </c>
      <c r="V6" s="45">
        <v>516097976</v>
      </c>
      <c r="W6" s="45">
        <v>642841950</v>
      </c>
      <c r="X6" s="45">
        <v>4043688444</v>
      </c>
      <c r="Y6" s="45">
        <v>228637898810</v>
      </c>
      <c r="Z6" s="24"/>
    </row>
    <row r="7" spans="1:26" ht="30" customHeight="1" x14ac:dyDescent="0.15">
      <c r="A7" s="504" t="s">
        <v>219</v>
      </c>
      <c r="B7" s="23" t="s">
        <v>98</v>
      </c>
      <c r="C7" s="45">
        <v>8131561716</v>
      </c>
      <c r="D7" s="45">
        <v>49715388953</v>
      </c>
      <c r="E7" s="45">
        <v>1382498450</v>
      </c>
      <c r="F7" s="45">
        <v>273542000</v>
      </c>
      <c r="G7" s="45">
        <v>7464178000</v>
      </c>
      <c r="H7" s="45">
        <v>3295780000</v>
      </c>
      <c r="I7" s="45">
        <v>0</v>
      </c>
      <c r="J7" s="45">
        <v>0</v>
      </c>
      <c r="K7" s="45">
        <v>0</v>
      </c>
      <c r="L7" s="45">
        <v>5588403861</v>
      </c>
      <c r="M7" s="45">
        <v>58186723321</v>
      </c>
      <c r="N7" s="45">
        <v>7292711129</v>
      </c>
      <c r="O7" s="45">
        <v>3648037107</v>
      </c>
      <c r="P7" s="45">
        <v>0</v>
      </c>
      <c r="Q7" s="45">
        <v>1330758915</v>
      </c>
      <c r="R7" s="45">
        <v>528934064</v>
      </c>
      <c r="S7" s="45">
        <v>3409442000</v>
      </c>
      <c r="T7" s="45">
        <v>6336767897</v>
      </c>
      <c r="U7" s="45">
        <v>0</v>
      </c>
      <c r="V7" s="45">
        <v>1783842291</v>
      </c>
      <c r="W7" s="45">
        <v>728726616</v>
      </c>
      <c r="X7" s="45">
        <v>3656055965</v>
      </c>
      <c r="Y7" s="45">
        <v>262526921763</v>
      </c>
      <c r="Z7" s="24"/>
    </row>
    <row r="8" spans="1:26" ht="30" customHeight="1" x14ac:dyDescent="0.15">
      <c r="A8" s="504" t="s">
        <v>220</v>
      </c>
      <c r="B8" s="23" t="s">
        <v>119</v>
      </c>
      <c r="C8" s="47">
        <v>6807515067</v>
      </c>
      <c r="D8" s="47">
        <v>51131555562</v>
      </c>
      <c r="E8" s="47">
        <v>1546473674</v>
      </c>
      <c r="F8" s="47">
        <v>273181000</v>
      </c>
      <c r="G8" s="47">
        <v>7359292000</v>
      </c>
      <c r="H8" s="47">
        <v>3600662000</v>
      </c>
      <c r="I8" s="47">
        <v>0</v>
      </c>
      <c r="J8" s="47">
        <v>0</v>
      </c>
      <c r="K8" s="47">
        <v>0</v>
      </c>
      <c r="L8" s="47">
        <v>6253413749</v>
      </c>
      <c r="M8" s="47">
        <v>57800743207</v>
      </c>
      <c r="N8" s="47">
        <v>7240798811</v>
      </c>
      <c r="O8" s="47">
        <v>3654935673</v>
      </c>
      <c r="P8" s="47">
        <v>0</v>
      </c>
      <c r="Q8" s="47">
        <v>1297420372</v>
      </c>
      <c r="R8" s="47">
        <v>459396310</v>
      </c>
      <c r="S8" s="47">
        <v>3510144000</v>
      </c>
      <c r="T8" s="47">
        <v>6318175980</v>
      </c>
      <c r="U8" s="47">
        <v>0</v>
      </c>
      <c r="V8" s="47">
        <v>1083623880</v>
      </c>
      <c r="W8" s="47">
        <v>834462955</v>
      </c>
      <c r="X8" s="47">
        <v>2487803255</v>
      </c>
      <c r="Y8" s="47">
        <v>259726608984</v>
      </c>
      <c r="Z8" s="11"/>
    </row>
    <row r="9" spans="1:26" s="83" customFormat="1" ht="24.75" customHeight="1" x14ac:dyDescent="0.15">
      <c r="A9" s="12">
        <v>1</v>
      </c>
      <c r="B9" s="1" t="s">
        <v>16</v>
      </c>
      <c r="C9" s="302">
        <v>1762857023</v>
      </c>
      <c r="D9" s="198">
        <v>16907644645</v>
      </c>
      <c r="E9" s="198">
        <v>546679192</v>
      </c>
      <c r="F9" s="198">
        <v>60260000</v>
      </c>
      <c r="G9" s="198">
        <v>2306810000</v>
      </c>
      <c r="H9" s="198">
        <v>912879000</v>
      </c>
      <c r="I9" s="198">
        <v>0</v>
      </c>
      <c r="J9" s="198">
        <v>0</v>
      </c>
      <c r="K9" s="198">
        <v>0</v>
      </c>
      <c r="L9" s="198">
        <v>1980711133</v>
      </c>
      <c r="M9" s="198">
        <v>18140383321</v>
      </c>
      <c r="N9" s="198">
        <v>2254384201</v>
      </c>
      <c r="O9" s="198">
        <v>1123881094</v>
      </c>
      <c r="P9" s="198">
        <v>0</v>
      </c>
      <c r="Q9" s="198">
        <v>108499083</v>
      </c>
      <c r="R9" s="198">
        <v>142328000</v>
      </c>
      <c r="S9" s="198">
        <v>1144583000</v>
      </c>
      <c r="T9" s="198">
        <v>2155417000</v>
      </c>
      <c r="U9" s="198">
        <v>0</v>
      </c>
      <c r="V9" s="198">
        <v>352897314</v>
      </c>
      <c r="W9" s="198">
        <v>0</v>
      </c>
      <c r="X9" s="198">
        <v>0</v>
      </c>
      <c r="Y9" s="198">
        <v>79084783453</v>
      </c>
      <c r="Z9" s="13">
        <v>1</v>
      </c>
    </row>
    <row r="10" spans="1:26" s="83" customFormat="1" ht="24.75" customHeight="1" x14ac:dyDescent="0.15">
      <c r="A10" s="14">
        <v>2</v>
      </c>
      <c r="B10" s="2" t="s">
        <v>150</v>
      </c>
      <c r="C10" s="303">
        <v>322918711</v>
      </c>
      <c r="D10" s="199">
        <v>3607851778</v>
      </c>
      <c r="E10" s="199">
        <v>73698481</v>
      </c>
      <c r="F10" s="199">
        <v>22957000</v>
      </c>
      <c r="G10" s="199">
        <v>356426000</v>
      </c>
      <c r="H10" s="199">
        <v>119115000</v>
      </c>
      <c r="I10" s="199">
        <v>0</v>
      </c>
      <c r="J10" s="199">
        <v>0</v>
      </c>
      <c r="K10" s="199">
        <v>0</v>
      </c>
      <c r="L10" s="199">
        <v>296455113</v>
      </c>
      <c r="M10" s="199">
        <v>2911022062</v>
      </c>
      <c r="N10" s="199">
        <v>416358700</v>
      </c>
      <c r="O10" s="199">
        <v>205685567</v>
      </c>
      <c r="P10" s="199">
        <v>0</v>
      </c>
      <c r="Q10" s="199">
        <v>0</v>
      </c>
      <c r="R10" s="199">
        <v>20128000</v>
      </c>
      <c r="S10" s="199">
        <v>182813000</v>
      </c>
      <c r="T10" s="199">
        <v>250000000</v>
      </c>
      <c r="U10" s="199">
        <v>0</v>
      </c>
      <c r="V10" s="199">
        <v>65515490</v>
      </c>
      <c r="W10" s="199">
        <v>0</v>
      </c>
      <c r="X10" s="199">
        <v>111219477</v>
      </c>
      <c r="Y10" s="199">
        <v>13865598904</v>
      </c>
      <c r="Z10" s="10">
        <v>2</v>
      </c>
    </row>
    <row r="11" spans="1:26" s="83" customFormat="1" ht="24.75" customHeight="1" x14ac:dyDescent="0.15">
      <c r="A11" s="14">
        <v>3</v>
      </c>
      <c r="B11" s="2" t="s">
        <v>17</v>
      </c>
      <c r="C11" s="303">
        <v>337616441</v>
      </c>
      <c r="D11" s="199">
        <v>2144512267</v>
      </c>
      <c r="E11" s="199">
        <v>97869666</v>
      </c>
      <c r="F11" s="199">
        <v>14010000</v>
      </c>
      <c r="G11" s="199">
        <v>450393000</v>
      </c>
      <c r="H11" s="199">
        <v>186628000</v>
      </c>
      <c r="I11" s="199">
        <v>0</v>
      </c>
      <c r="J11" s="199">
        <v>0</v>
      </c>
      <c r="K11" s="199">
        <v>0</v>
      </c>
      <c r="L11" s="199">
        <v>392806470</v>
      </c>
      <c r="M11" s="199">
        <v>3446192220</v>
      </c>
      <c r="N11" s="199">
        <v>523439640</v>
      </c>
      <c r="O11" s="199">
        <v>259421052</v>
      </c>
      <c r="P11" s="199">
        <v>0</v>
      </c>
      <c r="Q11" s="199">
        <v>39633000</v>
      </c>
      <c r="R11" s="199">
        <v>38856000</v>
      </c>
      <c r="S11" s="199">
        <v>232804000</v>
      </c>
      <c r="T11" s="199">
        <v>250000000</v>
      </c>
      <c r="U11" s="199">
        <v>0</v>
      </c>
      <c r="V11" s="199">
        <v>67357300</v>
      </c>
      <c r="W11" s="199">
        <v>200000000</v>
      </c>
      <c r="X11" s="199">
        <v>19705667</v>
      </c>
      <c r="Y11" s="199">
        <v>14764114402</v>
      </c>
      <c r="Z11" s="10">
        <v>3</v>
      </c>
    </row>
    <row r="12" spans="1:26" s="83" customFormat="1" ht="24.75" customHeight="1" x14ac:dyDescent="0.15">
      <c r="A12" s="14">
        <v>4</v>
      </c>
      <c r="B12" s="2" t="s">
        <v>18</v>
      </c>
      <c r="C12" s="303">
        <v>241864273</v>
      </c>
      <c r="D12" s="199">
        <v>785627267</v>
      </c>
      <c r="E12" s="199">
        <v>25700668</v>
      </c>
      <c r="F12" s="199">
        <v>5362000</v>
      </c>
      <c r="G12" s="199">
        <v>122587000</v>
      </c>
      <c r="H12" s="199">
        <v>18065000</v>
      </c>
      <c r="I12" s="199">
        <v>0</v>
      </c>
      <c r="J12" s="199">
        <v>0</v>
      </c>
      <c r="K12" s="199">
        <v>0</v>
      </c>
      <c r="L12" s="199">
        <v>93743462</v>
      </c>
      <c r="M12" s="199">
        <v>1027006713</v>
      </c>
      <c r="N12" s="199">
        <v>105375083</v>
      </c>
      <c r="O12" s="199">
        <v>56645270</v>
      </c>
      <c r="P12" s="199">
        <v>0</v>
      </c>
      <c r="Q12" s="199">
        <v>13513000</v>
      </c>
      <c r="R12" s="199">
        <v>7000000</v>
      </c>
      <c r="S12" s="199">
        <v>65674000</v>
      </c>
      <c r="T12" s="199">
        <v>120000000</v>
      </c>
      <c r="U12" s="199">
        <v>0</v>
      </c>
      <c r="V12" s="199">
        <v>19010508</v>
      </c>
      <c r="W12" s="199">
        <v>0</v>
      </c>
      <c r="X12" s="199">
        <v>0</v>
      </c>
      <c r="Y12" s="199">
        <v>4418480831</v>
      </c>
      <c r="Z12" s="10">
        <v>4</v>
      </c>
    </row>
    <row r="13" spans="1:26" s="83" customFormat="1" ht="24.75" customHeight="1" x14ac:dyDescent="0.15">
      <c r="A13" s="79">
        <v>5</v>
      </c>
      <c r="B13" s="69" t="s">
        <v>151</v>
      </c>
      <c r="C13" s="304">
        <v>196313575</v>
      </c>
      <c r="D13" s="200">
        <v>1311343248</v>
      </c>
      <c r="E13" s="200">
        <v>24701997</v>
      </c>
      <c r="F13" s="200">
        <v>6902000</v>
      </c>
      <c r="G13" s="200">
        <v>117585000</v>
      </c>
      <c r="H13" s="200">
        <v>73269000</v>
      </c>
      <c r="I13" s="200">
        <v>0</v>
      </c>
      <c r="J13" s="200">
        <v>0</v>
      </c>
      <c r="K13" s="200">
        <v>0</v>
      </c>
      <c r="L13" s="200">
        <v>105834747</v>
      </c>
      <c r="M13" s="200">
        <v>994480553</v>
      </c>
      <c r="N13" s="200">
        <v>113797973</v>
      </c>
      <c r="O13" s="200">
        <v>60014361</v>
      </c>
      <c r="P13" s="200">
        <v>0</v>
      </c>
      <c r="Q13" s="200">
        <v>9874532</v>
      </c>
      <c r="R13" s="200">
        <v>2498666</v>
      </c>
      <c r="S13" s="200">
        <v>66029000</v>
      </c>
      <c r="T13" s="200">
        <v>0</v>
      </c>
      <c r="U13" s="200">
        <v>0</v>
      </c>
      <c r="V13" s="200">
        <v>13813707</v>
      </c>
      <c r="W13" s="200">
        <v>120000000</v>
      </c>
      <c r="X13" s="200">
        <v>13571105</v>
      </c>
      <c r="Y13" s="200">
        <v>4811797479</v>
      </c>
      <c r="Z13" s="72">
        <v>5</v>
      </c>
    </row>
    <row r="14" spans="1:26" s="83" customFormat="1" ht="24.75" customHeight="1" x14ac:dyDescent="0.15">
      <c r="A14" s="14">
        <v>6</v>
      </c>
      <c r="B14" s="74" t="s">
        <v>19</v>
      </c>
      <c r="C14" s="303">
        <v>121488867</v>
      </c>
      <c r="D14" s="199">
        <v>958258282</v>
      </c>
      <c r="E14" s="199">
        <v>30991254</v>
      </c>
      <c r="F14" s="199">
        <v>2699000</v>
      </c>
      <c r="G14" s="199">
        <v>107562000</v>
      </c>
      <c r="H14" s="199">
        <v>62670000</v>
      </c>
      <c r="I14" s="199">
        <v>0</v>
      </c>
      <c r="J14" s="199">
        <v>0</v>
      </c>
      <c r="K14" s="199">
        <v>0</v>
      </c>
      <c r="L14" s="199">
        <v>110751736</v>
      </c>
      <c r="M14" s="199">
        <v>856651562</v>
      </c>
      <c r="N14" s="199">
        <v>84413115</v>
      </c>
      <c r="O14" s="199">
        <v>43942430</v>
      </c>
      <c r="P14" s="199">
        <v>0</v>
      </c>
      <c r="Q14" s="199">
        <v>51025451</v>
      </c>
      <c r="R14" s="199">
        <v>2520000</v>
      </c>
      <c r="S14" s="199">
        <v>51801000</v>
      </c>
      <c r="T14" s="199">
        <v>172000000</v>
      </c>
      <c r="U14" s="199">
        <v>0</v>
      </c>
      <c r="V14" s="199">
        <v>11940356</v>
      </c>
      <c r="W14" s="199">
        <v>0</v>
      </c>
      <c r="X14" s="199">
        <v>66433125</v>
      </c>
      <c r="Y14" s="199">
        <v>4079714002</v>
      </c>
      <c r="Z14" s="10">
        <v>6</v>
      </c>
    </row>
    <row r="15" spans="1:26" s="83" customFormat="1" ht="24.75" customHeight="1" x14ac:dyDescent="0.15">
      <c r="A15" s="14">
        <v>7</v>
      </c>
      <c r="B15" s="2" t="s">
        <v>20</v>
      </c>
      <c r="C15" s="303">
        <v>192873294</v>
      </c>
      <c r="D15" s="199">
        <v>2126431391</v>
      </c>
      <c r="E15" s="199">
        <v>51636140</v>
      </c>
      <c r="F15" s="199">
        <v>9608000</v>
      </c>
      <c r="G15" s="199">
        <v>260109000</v>
      </c>
      <c r="H15" s="199">
        <v>92868000</v>
      </c>
      <c r="I15" s="199">
        <v>0</v>
      </c>
      <c r="J15" s="199">
        <v>0</v>
      </c>
      <c r="K15" s="199">
        <v>0</v>
      </c>
      <c r="L15" s="199">
        <v>214779958</v>
      </c>
      <c r="M15" s="199">
        <v>2132913046</v>
      </c>
      <c r="N15" s="199">
        <v>250178925</v>
      </c>
      <c r="O15" s="199">
        <v>131419040</v>
      </c>
      <c r="P15" s="199">
        <v>0</v>
      </c>
      <c r="Q15" s="199">
        <v>112310867</v>
      </c>
      <c r="R15" s="199">
        <v>16179920</v>
      </c>
      <c r="S15" s="199">
        <v>82225000</v>
      </c>
      <c r="T15" s="199">
        <v>0</v>
      </c>
      <c r="U15" s="199">
        <v>0</v>
      </c>
      <c r="V15" s="199">
        <v>35503751</v>
      </c>
      <c r="W15" s="199">
        <v>0</v>
      </c>
      <c r="X15" s="199">
        <v>0</v>
      </c>
      <c r="Y15" s="199">
        <v>9268940953</v>
      </c>
      <c r="Z15" s="10">
        <v>7</v>
      </c>
    </row>
    <row r="16" spans="1:26" s="83" customFormat="1" ht="24.75" customHeight="1" x14ac:dyDescent="0.15">
      <c r="A16" s="14">
        <v>8</v>
      </c>
      <c r="B16" s="2" t="s">
        <v>152</v>
      </c>
      <c r="C16" s="303">
        <v>193855740</v>
      </c>
      <c r="D16" s="199">
        <v>1141124497</v>
      </c>
      <c r="E16" s="199">
        <v>24675090</v>
      </c>
      <c r="F16" s="199">
        <v>5171000</v>
      </c>
      <c r="G16" s="199">
        <v>128957000</v>
      </c>
      <c r="H16" s="199">
        <v>39702000</v>
      </c>
      <c r="I16" s="199">
        <v>0</v>
      </c>
      <c r="J16" s="199">
        <v>0</v>
      </c>
      <c r="K16" s="199">
        <v>0</v>
      </c>
      <c r="L16" s="199">
        <v>112717139</v>
      </c>
      <c r="M16" s="199">
        <v>1042631679</v>
      </c>
      <c r="N16" s="199">
        <v>115921248</v>
      </c>
      <c r="O16" s="199">
        <v>60104140</v>
      </c>
      <c r="P16" s="199">
        <v>0</v>
      </c>
      <c r="Q16" s="199">
        <v>82508619</v>
      </c>
      <c r="R16" s="199">
        <v>6688000</v>
      </c>
      <c r="S16" s="199">
        <v>69739000</v>
      </c>
      <c r="T16" s="199">
        <v>138000000</v>
      </c>
      <c r="U16" s="199">
        <v>0</v>
      </c>
      <c r="V16" s="199">
        <v>17074455</v>
      </c>
      <c r="W16" s="199">
        <v>0</v>
      </c>
      <c r="X16" s="199">
        <v>1345780</v>
      </c>
      <c r="Y16" s="199">
        <v>4798230477</v>
      </c>
      <c r="Z16" s="10">
        <v>8</v>
      </c>
    </row>
    <row r="17" spans="1:26" s="83" customFormat="1" ht="24.75" customHeight="1" x14ac:dyDescent="0.15">
      <c r="A17" s="14">
        <v>9</v>
      </c>
      <c r="B17" s="2" t="s">
        <v>21</v>
      </c>
      <c r="C17" s="303">
        <v>258020695</v>
      </c>
      <c r="D17" s="199">
        <v>1545115443</v>
      </c>
      <c r="E17" s="199">
        <v>45097636</v>
      </c>
      <c r="F17" s="199">
        <v>8505000</v>
      </c>
      <c r="G17" s="199">
        <v>255409000</v>
      </c>
      <c r="H17" s="199">
        <v>100421000</v>
      </c>
      <c r="I17" s="199">
        <v>0</v>
      </c>
      <c r="J17" s="199">
        <v>0</v>
      </c>
      <c r="K17" s="199">
        <v>0</v>
      </c>
      <c r="L17" s="199">
        <v>208304258</v>
      </c>
      <c r="M17" s="199">
        <v>2007923034</v>
      </c>
      <c r="N17" s="199">
        <v>217103886</v>
      </c>
      <c r="O17" s="199">
        <v>117265088</v>
      </c>
      <c r="P17" s="199">
        <v>0</v>
      </c>
      <c r="Q17" s="199">
        <v>0</v>
      </c>
      <c r="R17" s="199">
        <v>13893800</v>
      </c>
      <c r="S17" s="199">
        <v>122095000</v>
      </c>
      <c r="T17" s="199">
        <v>444920138</v>
      </c>
      <c r="U17" s="199">
        <v>0</v>
      </c>
      <c r="V17" s="199">
        <v>51319943</v>
      </c>
      <c r="W17" s="199">
        <v>500000</v>
      </c>
      <c r="X17" s="199">
        <v>0</v>
      </c>
      <c r="Y17" s="199">
        <v>8687959767</v>
      </c>
      <c r="Z17" s="10">
        <v>9</v>
      </c>
    </row>
    <row r="18" spans="1:26" s="83" customFormat="1" ht="24.75" customHeight="1" x14ac:dyDescent="0.15">
      <c r="A18" s="14">
        <v>10</v>
      </c>
      <c r="B18" s="69" t="s">
        <v>153</v>
      </c>
      <c r="C18" s="303">
        <v>207964364</v>
      </c>
      <c r="D18" s="200">
        <v>1603919739</v>
      </c>
      <c r="E18" s="200">
        <v>29456716</v>
      </c>
      <c r="F18" s="200">
        <v>9535000</v>
      </c>
      <c r="G18" s="200">
        <v>183201000</v>
      </c>
      <c r="H18" s="199">
        <v>15396000</v>
      </c>
      <c r="I18" s="199">
        <v>0</v>
      </c>
      <c r="J18" s="200">
        <v>0</v>
      </c>
      <c r="K18" s="200">
        <v>0</v>
      </c>
      <c r="L18" s="199">
        <v>123155917</v>
      </c>
      <c r="M18" s="200">
        <v>1541073191</v>
      </c>
      <c r="N18" s="199">
        <v>163737662</v>
      </c>
      <c r="O18" s="199">
        <v>82570680</v>
      </c>
      <c r="P18" s="200">
        <v>0</v>
      </c>
      <c r="Q18" s="199">
        <v>109186971</v>
      </c>
      <c r="R18" s="199">
        <v>8071300</v>
      </c>
      <c r="S18" s="199">
        <v>97089000</v>
      </c>
      <c r="T18" s="200">
        <v>425848000</v>
      </c>
      <c r="U18" s="199">
        <v>0</v>
      </c>
      <c r="V18" s="200">
        <v>25880121</v>
      </c>
      <c r="W18" s="200">
        <v>120000000</v>
      </c>
      <c r="X18" s="200">
        <v>0</v>
      </c>
      <c r="Y18" s="199">
        <v>7048910512</v>
      </c>
      <c r="Z18" s="10">
        <v>10</v>
      </c>
    </row>
    <row r="19" spans="1:26" s="83" customFormat="1" ht="24.75" customHeight="1" x14ac:dyDescent="0.15">
      <c r="A19" s="73">
        <v>11</v>
      </c>
      <c r="B19" s="74" t="s">
        <v>154</v>
      </c>
      <c r="C19" s="305">
        <v>506215714</v>
      </c>
      <c r="D19" s="199">
        <v>3600422462</v>
      </c>
      <c r="E19" s="199">
        <v>90083366</v>
      </c>
      <c r="F19" s="199">
        <v>22957000</v>
      </c>
      <c r="G19" s="199">
        <v>519468000</v>
      </c>
      <c r="H19" s="201">
        <v>259149000</v>
      </c>
      <c r="I19" s="201">
        <v>0</v>
      </c>
      <c r="J19" s="199">
        <v>0</v>
      </c>
      <c r="K19" s="199">
        <v>0</v>
      </c>
      <c r="L19" s="201">
        <v>433486252</v>
      </c>
      <c r="M19" s="199">
        <v>4097733300</v>
      </c>
      <c r="N19" s="201">
        <v>515556195</v>
      </c>
      <c r="O19" s="201">
        <v>254917859</v>
      </c>
      <c r="P19" s="199">
        <v>0</v>
      </c>
      <c r="Q19" s="201">
        <v>98424554</v>
      </c>
      <c r="R19" s="201">
        <v>38700727</v>
      </c>
      <c r="S19" s="201">
        <v>252520000</v>
      </c>
      <c r="T19" s="199">
        <v>99182092</v>
      </c>
      <c r="U19" s="201">
        <v>0</v>
      </c>
      <c r="V19" s="199">
        <v>57140009</v>
      </c>
      <c r="W19" s="199">
        <v>0</v>
      </c>
      <c r="X19" s="199">
        <v>0</v>
      </c>
      <c r="Y19" s="201">
        <v>17546703866</v>
      </c>
      <c r="Z19" s="78">
        <v>11</v>
      </c>
    </row>
    <row r="20" spans="1:26" s="83" customFormat="1" ht="24.75" customHeight="1" x14ac:dyDescent="0.15">
      <c r="A20" s="14">
        <v>12</v>
      </c>
      <c r="B20" s="2" t="s">
        <v>155</v>
      </c>
      <c r="C20" s="303">
        <v>208187409</v>
      </c>
      <c r="D20" s="199">
        <v>934319980</v>
      </c>
      <c r="E20" s="199">
        <v>35541586</v>
      </c>
      <c r="F20" s="199">
        <v>5501000</v>
      </c>
      <c r="G20" s="199">
        <v>216994000</v>
      </c>
      <c r="H20" s="199">
        <v>254414000</v>
      </c>
      <c r="I20" s="199">
        <v>0</v>
      </c>
      <c r="J20" s="199">
        <v>0</v>
      </c>
      <c r="K20" s="199">
        <v>0</v>
      </c>
      <c r="L20" s="199">
        <v>143853026</v>
      </c>
      <c r="M20" s="199">
        <v>1602661260</v>
      </c>
      <c r="N20" s="199">
        <v>242698480</v>
      </c>
      <c r="O20" s="199">
        <v>108958039</v>
      </c>
      <c r="P20" s="199">
        <v>0</v>
      </c>
      <c r="Q20" s="199">
        <v>151446742</v>
      </c>
      <c r="R20" s="199">
        <v>17861823</v>
      </c>
      <c r="S20" s="199">
        <v>91080000</v>
      </c>
      <c r="T20" s="199">
        <v>250000000</v>
      </c>
      <c r="U20" s="199">
        <v>0</v>
      </c>
      <c r="V20" s="199">
        <v>27203234</v>
      </c>
      <c r="W20" s="199">
        <v>0</v>
      </c>
      <c r="X20" s="199">
        <v>0</v>
      </c>
      <c r="Y20" s="199">
        <v>7187057095</v>
      </c>
      <c r="Z20" s="10">
        <v>12</v>
      </c>
    </row>
    <row r="21" spans="1:26" s="83" customFormat="1" ht="24.75" customHeight="1" x14ac:dyDescent="0.15">
      <c r="A21" s="14">
        <v>13</v>
      </c>
      <c r="B21" s="2" t="s">
        <v>22</v>
      </c>
      <c r="C21" s="303">
        <v>74438521</v>
      </c>
      <c r="D21" s="199">
        <v>450623764</v>
      </c>
      <c r="E21" s="199">
        <v>21809371</v>
      </c>
      <c r="F21" s="199">
        <v>3444000</v>
      </c>
      <c r="G21" s="199">
        <v>90000000</v>
      </c>
      <c r="H21" s="199">
        <v>88363000</v>
      </c>
      <c r="I21" s="199">
        <v>0</v>
      </c>
      <c r="J21" s="199">
        <v>0</v>
      </c>
      <c r="K21" s="199">
        <v>0</v>
      </c>
      <c r="L21" s="199">
        <v>81828144</v>
      </c>
      <c r="M21" s="199">
        <v>659197810</v>
      </c>
      <c r="N21" s="199">
        <v>85575600</v>
      </c>
      <c r="O21" s="199">
        <v>46827499</v>
      </c>
      <c r="P21" s="199">
        <v>0</v>
      </c>
      <c r="Q21" s="199">
        <v>60629490</v>
      </c>
      <c r="R21" s="199">
        <v>5317000</v>
      </c>
      <c r="S21" s="199">
        <v>26989000</v>
      </c>
      <c r="T21" s="199">
        <v>90000000</v>
      </c>
      <c r="U21" s="199">
        <v>0</v>
      </c>
      <c r="V21" s="199">
        <v>14057086</v>
      </c>
      <c r="W21" s="199">
        <v>0</v>
      </c>
      <c r="X21" s="199">
        <v>75534452</v>
      </c>
      <c r="Y21" s="199">
        <v>3127928911</v>
      </c>
      <c r="Z21" s="10">
        <v>13</v>
      </c>
    </row>
    <row r="22" spans="1:26" s="83" customFormat="1" ht="24.75" customHeight="1" x14ac:dyDescent="0.15">
      <c r="A22" s="14">
        <v>14</v>
      </c>
      <c r="B22" s="2" t="s">
        <v>23</v>
      </c>
      <c r="C22" s="303">
        <v>81901420</v>
      </c>
      <c r="D22" s="199">
        <v>643082806</v>
      </c>
      <c r="E22" s="199">
        <v>16666017</v>
      </c>
      <c r="F22" s="199">
        <v>4131000</v>
      </c>
      <c r="G22" s="199">
        <v>77964000</v>
      </c>
      <c r="H22" s="199">
        <v>53304000</v>
      </c>
      <c r="I22" s="199">
        <v>0</v>
      </c>
      <c r="J22" s="199">
        <v>0</v>
      </c>
      <c r="K22" s="199">
        <v>0</v>
      </c>
      <c r="L22" s="199">
        <v>65865571</v>
      </c>
      <c r="M22" s="199">
        <v>638248563</v>
      </c>
      <c r="N22" s="199">
        <v>84567036</v>
      </c>
      <c r="O22" s="199">
        <v>40797269</v>
      </c>
      <c r="P22" s="199">
        <v>0</v>
      </c>
      <c r="Q22" s="199">
        <v>0</v>
      </c>
      <c r="R22" s="199">
        <v>2800000</v>
      </c>
      <c r="S22" s="199">
        <v>41299000</v>
      </c>
      <c r="T22" s="199">
        <v>56000000</v>
      </c>
      <c r="U22" s="199">
        <v>0</v>
      </c>
      <c r="V22" s="199">
        <v>12261016</v>
      </c>
      <c r="W22" s="199">
        <v>0</v>
      </c>
      <c r="X22" s="199">
        <v>2259356</v>
      </c>
      <c r="Y22" s="199">
        <v>2836044293</v>
      </c>
      <c r="Z22" s="10">
        <v>14</v>
      </c>
    </row>
    <row r="23" spans="1:26" s="83" customFormat="1" ht="24.75" customHeight="1" x14ac:dyDescent="0.15">
      <c r="A23" s="79">
        <v>19</v>
      </c>
      <c r="B23" s="69" t="s">
        <v>156</v>
      </c>
      <c r="C23" s="304">
        <v>184029816</v>
      </c>
      <c r="D23" s="200">
        <v>1278720598</v>
      </c>
      <c r="E23" s="200">
        <v>38477121</v>
      </c>
      <c r="F23" s="200">
        <v>9024000</v>
      </c>
      <c r="G23" s="200">
        <v>214798000</v>
      </c>
      <c r="H23" s="200">
        <v>91624000</v>
      </c>
      <c r="I23" s="200">
        <v>0</v>
      </c>
      <c r="J23" s="200">
        <v>0</v>
      </c>
      <c r="K23" s="200">
        <v>0</v>
      </c>
      <c r="L23" s="200">
        <v>144598468</v>
      </c>
      <c r="M23" s="200">
        <v>1711711714</v>
      </c>
      <c r="N23" s="200">
        <v>197825040</v>
      </c>
      <c r="O23" s="200">
        <v>106161556</v>
      </c>
      <c r="P23" s="200">
        <v>0</v>
      </c>
      <c r="Q23" s="200">
        <v>9716756</v>
      </c>
      <c r="R23" s="200">
        <v>11178666</v>
      </c>
      <c r="S23" s="200">
        <v>116700000</v>
      </c>
      <c r="T23" s="200">
        <v>145000000</v>
      </c>
      <c r="U23" s="200">
        <v>0</v>
      </c>
      <c r="V23" s="200">
        <v>21381863</v>
      </c>
      <c r="W23" s="200">
        <v>0</v>
      </c>
      <c r="X23" s="200">
        <v>59435695</v>
      </c>
      <c r="Y23" s="200">
        <v>7156973347</v>
      </c>
      <c r="Z23" s="72">
        <v>19</v>
      </c>
    </row>
    <row r="24" spans="1:26" s="83" customFormat="1" ht="24.75" customHeight="1" x14ac:dyDescent="0.15">
      <c r="A24" s="108">
        <v>28</v>
      </c>
      <c r="B24" s="74" t="s">
        <v>157</v>
      </c>
      <c r="C24" s="303">
        <v>248205894</v>
      </c>
      <c r="D24" s="199">
        <v>1685060455</v>
      </c>
      <c r="E24" s="199">
        <v>38201094</v>
      </c>
      <c r="F24" s="199">
        <v>11677000</v>
      </c>
      <c r="G24" s="199">
        <v>213509000</v>
      </c>
      <c r="H24" s="199">
        <v>44443000</v>
      </c>
      <c r="I24" s="199">
        <v>0</v>
      </c>
      <c r="J24" s="199">
        <v>0</v>
      </c>
      <c r="K24" s="199">
        <v>0</v>
      </c>
      <c r="L24" s="199">
        <v>205841176</v>
      </c>
      <c r="M24" s="199">
        <v>1715639671</v>
      </c>
      <c r="N24" s="199">
        <v>188274002</v>
      </c>
      <c r="O24" s="199">
        <v>101614406</v>
      </c>
      <c r="P24" s="199">
        <v>0</v>
      </c>
      <c r="Q24" s="199">
        <v>0</v>
      </c>
      <c r="R24" s="199">
        <v>10640000</v>
      </c>
      <c r="S24" s="199">
        <v>100150000</v>
      </c>
      <c r="T24" s="199">
        <v>100000000</v>
      </c>
      <c r="U24" s="199">
        <v>0</v>
      </c>
      <c r="V24" s="199">
        <v>31952740</v>
      </c>
      <c r="W24" s="199">
        <v>130000000</v>
      </c>
      <c r="X24" s="199">
        <v>150966344</v>
      </c>
      <c r="Y24" s="199">
        <v>7828461068</v>
      </c>
      <c r="Z24" s="105">
        <v>28</v>
      </c>
    </row>
    <row r="25" spans="1:26" s="83" customFormat="1" ht="24.75" customHeight="1" x14ac:dyDescent="0.15">
      <c r="A25" s="14">
        <v>61</v>
      </c>
      <c r="B25" s="2" t="s">
        <v>158</v>
      </c>
      <c r="C25" s="303">
        <v>190783365</v>
      </c>
      <c r="D25" s="199">
        <v>1192470782</v>
      </c>
      <c r="E25" s="199">
        <v>40530608</v>
      </c>
      <c r="F25" s="199">
        <v>5652000</v>
      </c>
      <c r="G25" s="199">
        <v>199559000</v>
      </c>
      <c r="H25" s="199">
        <v>88279000</v>
      </c>
      <c r="I25" s="199">
        <v>0</v>
      </c>
      <c r="J25" s="199">
        <v>0</v>
      </c>
      <c r="K25" s="199">
        <v>0</v>
      </c>
      <c r="L25" s="199">
        <v>197287366</v>
      </c>
      <c r="M25" s="199">
        <v>1549221456</v>
      </c>
      <c r="N25" s="199">
        <v>186614300</v>
      </c>
      <c r="O25" s="199">
        <v>94424122</v>
      </c>
      <c r="P25" s="199">
        <v>0</v>
      </c>
      <c r="Q25" s="199">
        <v>65979193</v>
      </c>
      <c r="R25" s="199">
        <v>8680000</v>
      </c>
      <c r="S25" s="199">
        <v>102039000</v>
      </c>
      <c r="T25" s="199">
        <v>250000000</v>
      </c>
      <c r="U25" s="199">
        <v>0</v>
      </c>
      <c r="V25" s="199">
        <v>33566288</v>
      </c>
      <c r="W25" s="199">
        <v>0</v>
      </c>
      <c r="X25" s="199">
        <v>53117516</v>
      </c>
      <c r="Y25" s="199">
        <v>6806689785</v>
      </c>
      <c r="Z25" s="10">
        <v>61</v>
      </c>
    </row>
    <row r="26" spans="1:26" s="83" customFormat="1" ht="24.75" customHeight="1" x14ac:dyDescent="0.15">
      <c r="A26" s="14">
        <v>65</v>
      </c>
      <c r="B26" s="2" t="s">
        <v>159</v>
      </c>
      <c r="C26" s="303">
        <v>142230147</v>
      </c>
      <c r="D26" s="199">
        <v>942818761</v>
      </c>
      <c r="E26" s="199">
        <v>28064301</v>
      </c>
      <c r="F26" s="199">
        <v>9484000</v>
      </c>
      <c r="G26" s="199">
        <v>161184000</v>
      </c>
      <c r="H26" s="199">
        <v>57461000</v>
      </c>
      <c r="I26" s="199">
        <v>0</v>
      </c>
      <c r="J26" s="199">
        <v>0</v>
      </c>
      <c r="K26" s="199">
        <v>0</v>
      </c>
      <c r="L26" s="199">
        <v>121320939</v>
      </c>
      <c r="M26" s="199">
        <v>1228817002</v>
      </c>
      <c r="N26" s="199">
        <v>159228810</v>
      </c>
      <c r="O26" s="199">
        <v>85289069</v>
      </c>
      <c r="P26" s="199">
        <v>0</v>
      </c>
      <c r="Q26" s="199">
        <v>23000000</v>
      </c>
      <c r="R26" s="199">
        <v>9800000</v>
      </c>
      <c r="S26" s="199">
        <v>65643000</v>
      </c>
      <c r="T26" s="199">
        <v>60000000</v>
      </c>
      <c r="U26" s="199">
        <v>0</v>
      </c>
      <c r="V26" s="199">
        <v>26793707</v>
      </c>
      <c r="W26" s="199">
        <v>0</v>
      </c>
      <c r="X26" s="199">
        <v>208167504</v>
      </c>
      <c r="Y26" s="199">
        <v>5468988403</v>
      </c>
      <c r="Z26" s="10">
        <v>65</v>
      </c>
    </row>
    <row r="27" spans="1:26" s="83" customFormat="1" ht="24.75" customHeight="1" x14ac:dyDescent="0.15">
      <c r="A27" s="14">
        <v>50</v>
      </c>
      <c r="B27" s="2" t="s">
        <v>160</v>
      </c>
      <c r="C27" s="303">
        <v>323155570</v>
      </c>
      <c r="D27" s="199">
        <v>2862495668</v>
      </c>
      <c r="E27" s="199">
        <v>53698521</v>
      </c>
      <c r="F27" s="199">
        <v>13786000</v>
      </c>
      <c r="G27" s="199">
        <v>271890000</v>
      </c>
      <c r="H27" s="199">
        <v>101774000</v>
      </c>
      <c r="I27" s="199">
        <v>0</v>
      </c>
      <c r="J27" s="199">
        <v>0</v>
      </c>
      <c r="K27" s="199">
        <v>0</v>
      </c>
      <c r="L27" s="199">
        <v>226252685</v>
      </c>
      <c r="M27" s="199">
        <v>2246683449</v>
      </c>
      <c r="N27" s="199">
        <v>314819675</v>
      </c>
      <c r="O27" s="199">
        <v>160266383</v>
      </c>
      <c r="P27" s="199">
        <v>0</v>
      </c>
      <c r="Q27" s="199">
        <v>40000000</v>
      </c>
      <c r="R27" s="199">
        <v>15594667</v>
      </c>
      <c r="S27" s="199">
        <v>130121000</v>
      </c>
      <c r="T27" s="199">
        <v>110000000</v>
      </c>
      <c r="U27" s="199">
        <v>0</v>
      </c>
      <c r="V27" s="199">
        <v>52496203</v>
      </c>
      <c r="W27" s="199">
        <v>0</v>
      </c>
      <c r="X27" s="199">
        <v>534821776</v>
      </c>
      <c r="Y27" s="199">
        <v>11190576028</v>
      </c>
      <c r="Z27" s="10">
        <v>50</v>
      </c>
    </row>
    <row r="28" spans="1:26" s="83" customFormat="1" ht="24.75" customHeight="1" x14ac:dyDescent="0.15">
      <c r="A28" s="79">
        <v>37</v>
      </c>
      <c r="B28" s="69" t="s">
        <v>161</v>
      </c>
      <c r="C28" s="304">
        <v>237716206</v>
      </c>
      <c r="D28" s="200">
        <v>970114775</v>
      </c>
      <c r="E28" s="200">
        <v>21929638</v>
      </c>
      <c r="F28" s="200">
        <v>6675000</v>
      </c>
      <c r="G28" s="200">
        <v>99977000</v>
      </c>
      <c r="H28" s="200">
        <v>31192000</v>
      </c>
      <c r="I28" s="200">
        <v>0</v>
      </c>
      <c r="J28" s="200">
        <v>0</v>
      </c>
      <c r="K28" s="200">
        <v>0</v>
      </c>
      <c r="L28" s="200">
        <v>83762425</v>
      </c>
      <c r="M28" s="200">
        <v>821329555</v>
      </c>
      <c r="N28" s="200">
        <v>97339850</v>
      </c>
      <c r="O28" s="200">
        <v>50457915</v>
      </c>
      <c r="P28" s="200">
        <v>0</v>
      </c>
      <c r="Q28" s="200">
        <v>33940000</v>
      </c>
      <c r="R28" s="200">
        <v>5600000</v>
      </c>
      <c r="S28" s="200">
        <v>56123000</v>
      </c>
      <c r="T28" s="200">
        <v>135005000</v>
      </c>
      <c r="U28" s="200">
        <v>0</v>
      </c>
      <c r="V28" s="200">
        <v>15151715</v>
      </c>
      <c r="W28" s="200">
        <v>0</v>
      </c>
      <c r="X28" s="200">
        <v>214123683</v>
      </c>
      <c r="Y28" s="200">
        <v>4139402374</v>
      </c>
      <c r="Z28" s="72">
        <v>37</v>
      </c>
    </row>
    <row r="29" spans="1:26" s="83" customFormat="1" ht="24.75" customHeight="1" x14ac:dyDescent="0.15">
      <c r="A29" s="14">
        <v>48</v>
      </c>
      <c r="B29" s="2" t="s">
        <v>24</v>
      </c>
      <c r="C29" s="303">
        <v>61085714</v>
      </c>
      <c r="D29" s="199">
        <v>226886345</v>
      </c>
      <c r="E29" s="199">
        <v>15107775</v>
      </c>
      <c r="F29" s="199">
        <v>1816000</v>
      </c>
      <c r="G29" s="199">
        <v>73567000</v>
      </c>
      <c r="H29" s="199">
        <v>39665000</v>
      </c>
      <c r="I29" s="199">
        <v>0</v>
      </c>
      <c r="J29" s="199">
        <v>0</v>
      </c>
      <c r="K29" s="199">
        <v>0</v>
      </c>
      <c r="L29" s="199">
        <v>67942554</v>
      </c>
      <c r="M29" s="199">
        <v>575982091</v>
      </c>
      <c r="N29" s="199">
        <v>54525850</v>
      </c>
      <c r="O29" s="199">
        <v>30117973</v>
      </c>
      <c r="P29" s="199">
        <v>0</v>
      </c>
      <c r="Q29" s="199">
        <v>36372494</v>
      </c>
      <c r="R29" s="199">
        <v>7247000</v>
      </c>
      <c r="S29" s="199">
        <v>19982000</v>
      </c>
      <c r="T29" s="199">
        <v>0</v>
      </c>
      <c r="U29" s="199">
        <v>0</v>
      </c>
      <c r="V29" s="199">
        <v>14964878</v>
      </c>
      <c r="W29" s="199">
        <v>0</v>
      </c>
      <c r="X29" s="199">
        <v>149170457</v>
      </c>
      <c r="Y29" s="199">
        <v>2395093360</v>
      </c>
      <c r="Z29" s="10">
        <v>48</v>
      </c>
    </row>
    <row r="30" spans="1:26" s="83" customFormat="1" ht="24.75" customHeight="1" x14ac:dyDescent="0.15">
      <c r="A30" s="14">
        <v>55</v>
      </c>
      <c r="B30" s="2" t="s">
        <v>162</v>
      </c>
      <c r="C30" s="303">
        <v>46988699</v>
      </c>
      <c r="D30" s="199">
        <v>402193421</v>
      </c>
      <c r="E30" s="199">
        <v>8901220</v>
      </c>
      <c r="F30" s="199">
        <v>1833000</v>
      </c>
      <c r="G30" s="199">
        <v>44142000</v>
      </c>
      <c r="H30" s="199">
        <v>31686000</v>
      </c>
      <c r="I30" s="199">
        <v>0</v>
      </c>
      <c r="J30" s="199">
        <v>0</v>
      </c>
      <c r="K30" s="199">
        <v>0</v>
      </c>
      <c r="L30" s="199">
        <v>31056686</v>
      </c>
      <c r="M30" s="199">
        <v>366073162</v>
      </c>
      <c r="N30" s="199">
        <v>49528528</v>
      </c>
      <c r="O30" s="199">
        <v>24416049</v>
      </c>
      <c r="P30" s="199">
        <v>0</v>
      </c>
      <c r="Q30" s="199">
        <v>3448920</v>
      </c>
      <c r="R30" s="199">
        <v>1662402</v>
      </c>
      <c r="S30" s="199">
        <v>27704000</v>
      </c>
      <c r="T30" s="199">
        <v>60000000</v>
      </c>
      <c r="U30" s="199">
        <v>0</v>
      </c>
      <c r="V30" s="199">
        <v>8214981</v>
      </c>
      <c r="W30" s="199">
        <v>2183</v>
      </c>
      <c r="X30" s="199">
        <v>49341625</v>
      </c>
      <c r="Y30" s="199">
        <v>1748081865</v>
      </c>
      <c r="Z30" s="10">
        <v>55</v>
      </c>
    </row>
    <row r="31" spans="1:26" s="83" customFormat="1" ht="24.75" customHeight="1" x14ac:dyDescent="0.15">
      <c r="A31" s="14">
        <v>68</v>
      </c>
      <c r="B31" s="2" t="s">
        <v>25</v>
      </c>
      <c r="C31" s="303">
        <v>55632881</v>
      </c>
      <c r="D31" s="199">
        <v>525510845</v>
      </c>
      <c r="E31" s="199">
        <v>15850281</v>
      </c>
      <c r="F31" s="199">
        <v>2596000</v>
      </c>
      <c r="G31" s="199">
        <v>73793000</v>
      </c>
      <c r="H31" s="199">
        <v>42878000</v>
      </c>
      <c r="I31" s="199">
        <v>0</v>
      </c>
      <c r="J31" s="199">
        <v>0</v>
      </c>
      <c r="K31" s="199">
        <v>0</v>
      </c>
      <c r="L31" s="199">
        <v>67891610</v>
      </c>
      <c r="M31" s="199">
        <v>573366507</v>
      </c>
      <c r="N31" s="199">
        <v>74349983</v>
      </c>
      <c r="O31" s="199">
        <v>38017303</v>
      </c>
      <c r="P31" s="199">
        <v>0</v>
      </c>
      <c r="Q31" s="199">
        <v>3131819</v>
      </c>
      <c r="R31" s="199">
        <v>3360000</v>
      </c>
      <c r="S31" s="199">
        <v>32765000</v>
      </c>
      <c r="T31" s="199">
        <v>50000000</v>
      </c>
      <c r="U31" s="199">
        <v>0</v>
      </c>
      <c r="V31" s="199">
        <v>9483191</v>
      </c>
      <c r="W31" s="199">
        <v>0</v>
      </c>
      <c r="X31" s="199">
        <v>54669553</v>
      </c>
      <c r="Y31" s="199">
        <v>2542421605</v>
      </c>
      <c r="Z31" s="10">
        <v>68</v>
      </c>
    </row>
    <row r="32" spans="1:26" s="83" customFormat="1" ht="24.75" customHeight="1" x14ac:dyDescent="0.15">
      <c r="A32" s="14">
        <v>70</v>
      </c>
      <c r="B32" s="2" t="s">
        <v>26</v>
      </c>
      <c r="C32" s="303">
        <v>16544435</v>
      </c>
      <c r="D32" s="199">
        <v>204775485</v>
      </c>
      <c r="E32" s="199">
        <v>11209901</v>
      </c>
      <c r="F32" s="199">
        <v>1519000</v>
      </c>
      <c r="G32" s="199">
        <v>39674000</v>
      </c>
      <c r="H32" s="199">
        <v>16706000</v>
      </c>
      <c r="I32" s="199">
        <v>0</v>
      </c>
      <c r="J32" s="199">
        <v>0</v>
      </c>
      <c r="K32" s="199">
        <v>0</v>
      </c>
      <c r="L32" s="199">
        <v>38498215</v>
      </c>
      <c r="M32" s="199">
        <v>296164291</v>
      </c>
      <c r="N32" s="199">
        <v>33111193</v>
      </c>
      <c r="O32" s="199">
        <v>20615836</v>
      </c>
      <c r="P32" s="199">
        <v>0</v>
      </c>
      <c r="Q32" s="199">
        <v>7289000</v>
      </c>
      <c r="R32" s="199">
        <v>3640000</v>
      </c>
      <c r="S32" s="199">
        <v>12156000</v>
      </c>
      <c r="T32" s="199">
        <v>30000000</v>
      </c>
      <c r="U32" s="199">
        <v>0</v>
      </c>
      <c r="V32" s="199">
        <v>3397996</v>
      </c>
      <c r="W32" s="199">
        <v>0</v>
      </c>
      <c r="X32" s="199">
        <v>67165194</v>
      </c>
      <c r="Y32" s="199">
        <v>1341174072</v>
      </c>
      <c r="Z32" s="10">
        <v>70</v>
      </c>
    </row>
    <row r="33" spans="1:26" s="83" customFormat="1" ht="24.75" customHeight="1" x14ac:dyDescent="0.15">
      <c r="A33" s="79">
        <v>71</v>
      </c>
      <c r="B33" s="69" t="s">
        <v>163</v>
      </c>
      <c r="C33" s="304">
        <v>85977051</v>
      </c>
      <c r="D33" s="200">
        <v>493341655</v>
      </c>
      <c r="E33" s="200">
        <v>18019543</v>
      </c>
      <c r="F33" s="200">
        <v>2838000</v>
      </c>
      <c r="G33" s="200">
        <v>82070000</v>
      </c>
      <c r="H33" s="200">
        <v>31449000</v>
      </c>
      <c r="I33" s="200">
        <v>0</v>
      </c>
      <c r="J33" s="200">
        <v>0</v>
      </c>
      <c r="K33" s="200">
        <v>0</v>
      </c>
      <c r="L33" s="200">
        <v>65857011</v>
      </c>
      <c r="M33" s="200">
        <v>646628258</v>
      </c>
      <c r="N33" s="200">
        <v>80928640</v>
      </c>
      <c r="O33" s="200">
        <v>40183533</v>
      </c>
      <c r="P33" s="200">
        <v>0</v>
      </c>
      <c r="Q33" s="200">
        <v>0</v>
      </c>
      <c r="R33" s="200">
        <v>2789000</v>
      </c>
      <c r="S33" s="200">
        <v>35416000</v>
      </c>
      <c r="T33" s="200">
        <v>264773000</v>
      </c>
      <c r="U33" s="200">
        <v>0</v>
      </c>
      <c r="V33" s="200">
        <v>8746243</v>
      </c>
      <c r="W33" s="200">
        <v>0</v>
      </c>
      <c r="X33" s="200">
        <v>47917740</v>
      </c>
      <c r="Y33" s="200">
        <v>2966292670</v>
      </c>
      <c r="Z33" s="72">
        <v>71</v>
      </c>
    </row>
    <row r="34" spans="1:26" s="83" customFormat="1" ht="24.75" customHeight="1" x14ac:dyDescent="0.15">
      <c r="A34" s="14">
        <v>74</v>
      </c>
      <c r="B34" s="2" t="s">
        <v>164</v>
      </c>
      <c r="C34" s="303">
        <v>38290357</v>
      </c>
      <c r="D34" s="199">
        <v>287397934</v>
      </c>
      <c r="E34" s="199">
        <v>10985103</v>
      </c>
      <c r="F34" s="199">
        <v>2253000</v>
      </c>
      <c r="G34" s="199">
        <v>50069000</v>
      </c>
      <c r="H34" s="199">
        <v>32958000</v>
      </c>
      <c r="I34" s="199">
        <v>0</v>
      </c>
      <c r="J34" s="199">
        <v>0</v>
      </c>
      <c r="K34" s="199">
        <v>0</v>
      </c>
      <c r="L34" s="199">
        <v>44746804</v>
      </c>
      <c r="M34" s="199">
        <v>379306148</v>
      </c>
      <c r="N34" s="199">
        <v>49620825</v>
      </c>
      <c r="O34" s="199">
        <v>25202417</v>
      </c>
      <c r="P34" s="199">
        <v>0</v>
      </c>
      <c r="Q34" s="199">
        <v>5843000</v>
      </c>
      <c r="R34" s="199">
        <v>2240000</v>
      </c>
      <c r="S34" s="199">
        <v>25703000</v>
      </c>
      <c r="T34" s="199">
        <v>30000000</v>
      </c>
      <c r="U34" s="199">
        <v>0</v>
      </c>
      <c r="V34" s="199">
        <v>6041781</v>
      </c>
      <c r="W34" s="199">
        <v>30355909</v>
      </c>
      <c r="X34" s="199">
        <v>47211484</v>
      </c>
      <c r="Y34" s="199">
        <v>1701715752</v>
      </c>
      <c r="Z34" s="10">
        <v>74</v>
      </c>
    </row>
    <row r="35" spans="1:26" s="83" customFormat="1" ht="24.75" customHeight="1" x14ac:dyDescent="0.15">
      <c r="A35" s="14">
        <v>77</v>
      </c>
      <c r="B35" s="2" t="s">
        <v>165</v>
      </c>
      <c r="C35" s="303">
        <v>12051000</v>
      </c>
      <c r="D35" s="199">
        <v>259533805</v>
      </c>
      <c r="E35" s="199">
        <v>7469309</v>
      </c>
      <c r="F35" s="199">
        <v>1561000</v>
      </c>
      <c r="G35" s="199">
        <v>44015000</v>
      </c>
      <c r="H35" s="199">
        <v>42297000</v>
      </c>
      <c r="I35" s="199">
        <v>0</v>
      </c>
      <c r="J35" s="199">
        <v>0</v>
      </c>
      <c r="K35" s="199">
        <v>0</v>
      </c>
      <c r="L35" s="199">
        <v>25173623</v>
      </c>
      <c r="M35" s="199">
        <v>344992651</v>
      </c>
      <c r="N35" s="199">
        <v>43119450</v>
      </c>
      <c r="O35" s="199">
        <v>22572614</v>
      </c>
      <c r="P35" s="199">
        <v>0</v>
      </c>
      <c r="Q35" s="199">
        <v>11748000</v>
      </c>
      <c r="R35" s="199">
        <v>1400000</v>
      </c>
      <c r="S35" s="199">
        <v>22685000</v>
      </c>
      <c r="T35" s="199">
        <v>0</v>
      </c>
      <c r="U35" s="199">
        <v>0</v>
      </c>
      <c r="V35" s="199">
        <v>4345503</v>
      </c>
      <c r="W35" s="199">
        <v>83253000</v>
      </c>
      <c r="X35" s="199">
        <v>17443278</v>
      </c>
      <c r="Y35" s="199">
        <v>1502235593</v>
      </c>
      <c r="Z35" s="10">
        <v>77</v>
      </c>
    </row>
    <row r="36" spans="1:26" s="83" customFormat="1" ht="24.75" customHeight="1" x14ac:dyDescent="0.15">
      <c r="A36" s="14">
        <v>78</v>
      </c>
      <c r="B36" s="2" t="s">
        <v>27</v>
      </c>
      <c r="C36" s="303">
        <v>35816000</v>
      </c>
      <c r="D36" s="199">
        <v>129155268</v>
      </c>
      <c r="E36" s="199">
        <v>8171733</v>
      </c>
      <c r="F36" s="199">
        <v>1825000</v>
      </c>
      <c r="G36" s="199">
        <v>51254000</v>
      </c>
      <c r="H36" s="199">
        <v>29408000</v>
      </c>
      <c r="I36" s="199">
        <v>0</v>
      </c>
      <c r="J36" s="199">
        <v>0</v>
      </c>
      <c r="K36" s="199">
        <v>0</v>
      </c>
      <c r="L36" s="199">
        <v>47446155</v>
      </c>
      <c r="M36" s="199">
        <v>361502013</v>
      </c>
      <c r="N36" s="199">
        <v>44907000</v>
      </c>
      <c r="O36" s="199">
        <v>24645000</v>
      </c>
      <c r="P36" s="199">
        <v>0</v>
      </c>
      <c r="Q36" s="199">
        <v>21135000</v>
      </c>
      <c r="R36" s="199">
        <v>4480000</v>
      </c>
      <c r="S36" s="199">
        <v>16688000</v>
      </c>
      <c r="T36" s="199">
        <v>11677000</v>
      </c>
      <c r="U36" s="199">
        <v>0</v>
      </c>
      <c r="V36" s="199">
        <v>3241449</v>
      </c>
      <c r="W36" s="199">
        <v>16000000</v>
      </c>
      <c r="X36" s="199">
        <v>15983259</v>
      </c>
      <c r="Y36" s="199">
        <v>1536534665</v>
      </c>
      <c r="Z36" s="10">
        <v>78</v>
      </c>
    </row>
    <row r="37" spans="1:26" s="83" customFormat="1" ht="24.75" customHeight="1" x14ac:dyDescent="0.15">
      <c r="A37" s="14">
        <v>79</v>
      </c>
      <c r="B37" s="2" t="s">
        <v>28</v>
      </c>
      <c r="C37" s="303">
        <v>31033752</v>
      </c>
      <c r="D37" s="199">
        <v>167253642</v>
      </c>
      <c r="E37" s="199">
        <v>7045688</v>
      </c>
      <c r="F37" s="199">
        <v>1181000</v>
      </c>
      <c r="G37" s="199">
        <v>29778000</v>
      </c>
      <c r="H37" s="199">
        <v>25006000</v>
      </c>
      <c r="I37" s="199">
        <v>0</v>
      </c>
      <c r="J37" s="199">
        <v>0</v>
      </c>
      <c r="K37" s="199">
        <v>0</v>
      </c>
      <c r="L37" s="199">
        <v>26641101</v>
      </c>
      <c r="M37" s="199">
        <v>216058934</v>
      </c>
      <c r="N37" s="199">
        <v>37895204</v>
      </c>
      <c r="O37" s="199">
        <v>17412486</v>
      </c>
      <c r="P37" s="199">
        <v>0</v>
      </c>
      <c r="Q37" s="199">
        <v>44080821</v>
      </c>
      <c r="R37" s="199">
        <v>1400000</v>
      </c>
      <c r="S37" s="199">
        <v>9856000</v>
      </c>
      <c r="T37" s="199">
        <v>22745000</v>
      </c>
      <c r="U37" s="199">
        <v>0</v>
      </c>
      <c r="V37" s="199">
        <v>2779331</v>
      </c>
      <c r="W37" s="199">
        <v>11000000</v>
      </c>
      <c r="X37" s="199">
        <v>0</v>
      </c>
      <c r="Y37" s="199">
        <v>1058552803</v>
      </c>
      <c r="Z37" s="10">
        <v>79</v>
      </c>
    </row>
    <row r="38" spans="1:26" s="83" customFormat="1" ht="24.75" customHeight="1" x14ac:dyDescent="0.15">
      <c r="A38" s="14">
        <v>81</v>
      </c>
      <c r="B38" s="69" t="s">
        <v>166</v>
      </c>
      <c r="C38" s="304">
        <v>65609273</v>
      </c>
      <c r="D38" s="200">
        <v>346057983</v>
      </c>
      <c r="E38" s="200">
        <v>19128685</v>
      </c>
      <c r="F38" s="200">
        <v>2660000</v>
      </c>
      <c r="G38" s="200">
        <v>77703000</v>
      </c>
      <c r="H38" s="200">
        <v>95537000</v>
      </c>
      <c r="I38" s="200">
        <v>0</v>
      </c>
      <c r="J38" s="200">
        <v>0</v>
      </c>
      <c r="K38" s="200">
        <v>0</v>
      </c>
      <c r="L38" s="200">
        <v>61435427</v>
      </c>
      <c r="M38" s="200">
        <v>556329094</v>
      </c>
      <c r="N38" s="200">
        <v>83505400</v>
      </c>
      <c r="O38" s="200">
        <v>39481674</v>
      </c>
      <c r="P38" s="200">
        <v>0</v>
      </c>
      <c r="Q38" s="200">
        <v>23704000</v>
      </c>
      <c r="R38" s="200">
        <v>7463000</v>
      </c>
      <c r="S38" s="200">
        <v>31699000</v>
      </c>
      <c r="T38" s="200">
        <v>59894944</v>
      </c>
      <c r="U38" s="200">
        <v>0</v>
      </c>
      <c r="V38" s="200">
        <v>6777516</v>
      </c>
      <c r="W38" s="200">
        <v>0</v>
      </c>
      <c r="X38" s="200">
        <v>0</v>
      </c>
      <c r="Y38" s="200">
        <v>2467729238</v>
      </c>
      <c r="Z38" s="72">
        <v>81</v>
      </c>
    </row>
    <row r="39" spans="1:26" s="83" customFormat="1" ht="24.75" customHeight="1" x14ac:dyDescent="0.15">
      <c r="A39" s="73">
        <v>82</v>
      </c>
      <c r="B39" s="2" t="s">
        <v>29</v>
      </c>
      <c r="C39" s="303">
        <v>5340000</v>
      </c>
      <c r="D39" s="199">
        <v>33379532</v>
      </c>
      <c r="E39" s="199">
        <v>2477465</v>
      </c>
      <c r="F39" s="199">
        <v>325000</v>
      </c>
      <c r="G39" s="199">
        <v>9194000</v>
      </c>
      <c r="H39" s="199">
        <v>6901000</v>
      </c>
      <c r="I39" s="199">
        <v>0</v>
      </c>
      <c r="J39" s="199">
        <v>0</v>
      </c>
      <c r="K39" s="199">
        <v>0</v>
      </c>
      <c r="L39" s="199">
        <v>6111300</v>
      </c>
      <c r="M39" s="199">
        <v>71049376</v>
      </c>
      <c r="N39" s="199">
        <v>6708550</v>
      </c>
      <c r="O39" s="199">
        <v>3473685</v>
      </c>
      <c r="P39" s="199">
        <v>0</v>
      </c>
      <c r="Q39" s="199">
        <v>10535000</v>
      </c>
      <c r="R39" s="199">
        <v>560000</v>
      </c>
      <c r="S39" s="199">
        <v>4260000</v>
      </c>
      <c r="T39" s="199">
        <v>47400000</v>
      </c>
      <c r="U39" s="199">
        <v>0</v>
      </c>
      <c r="V39" s="199">
        <v>1346809</v>
      </c>
      <c r="W39" s="199">
        <v>5700000</v>
      </c>
      <c r="X39" s="199">
        <v>8823829</v>
      </c>
      <c r="Y39" s="199">
        <v>336131536</v>
      </c>
      <c r="Z39" s="10">
        <v>82</v>
      </c>
    </row>
    <row r="40" spans="1:26" s="83" customFormat="1" ht="24.75" customHeight="1" x14ac:dyDescent="0.15">
      <c r="A40" s="14">
        <v>83</v>
      </c>
      <c r="B40" s="2" t="s">
        <v>30</v>
      </c>
      <c r="C40" s="303">
        <v>5029000</v>
      </c>
      <c r="D40" s="199">
        <v>68413697</v>
      </c>
      <c r="E40" s="199">
        <v>1726375</v>
      </c>
      <c r="F40" s="199">
        <v>291000</v>
      </c>
      <c r="G40" s="199">
        <v>9964000</v>
      </c>
      <c r="H40" s="199">
        <v>11889000</v>
      </c>
      <c r="I40" s="199">
        <v>0</v>
      </c>
      <c r="J40" s="199">
        <v>0</v>
      </c>
      <c r="K40" s="199">
        <v>0</v>
      </c>
      <c r="L40" s="199">
        <v>10018555</v>
      </c>
      <c r="M40" s="199">
        <v>75460424</v>
      </c>
      <c r="N40" s="199">
        <v>9371683</v>
      </c>
      <c r="O40" s="199">
        <v>4169500</v>
      </c>
      <c r="P40" s="199">
        <v>0</v>
      </c>
      <c r="Q40" s="199">
        <v>10964893</v>
      </c>
      <c r="R40" s="199">
        <v>280000</v>
      </c>
      <c r="S40" s="199">
        <v>5111000</v>
      </c>
      <c r="T40" s="199">
        <v>4872924</v>
      </c>
      <c r="U40" s="199">
        <v>0</v>
      </c>
      <c r="V40" s="199">
        <v>1019346</v>
      </c>
      <c r="W40" s="199">
        <v>0</v>
      </c>
      <c r="X40" s="199">
        <v>3731632</v>
      </c>
      <c r="Y40" s="199">
        <v>347403131</v>
      </c>
      <c r="Z40" s="10">
        <v>83</v>
      </c>
    </row>
    <row r="41" spans="1:26" s="83" customFormat="1" ht="24.75" customHeight="1" x14ac:dyDescent="0.15">
      <c r="A41" s="14">
        <v>84</v>
      </c>
      <c r="B41" s="2" t="s">
        <v>31</v>
      </c>
      <c r="C41" s="303">
        <v>73879347</v>
      </c>
      <c r="D41" s="199">
        <v>288352724</v>
      </c>
      <c r="E41" s="199">
        <v>9970013</v>
      </c>
      <c r="F41" s="199">
        <v>1263000</v>
      </c>
      <c r="G41" s="199">
        <v>52994000</v>
      </c>
      <c r="H41" s="199">
        <v>83118000</v>
      </c>
      <c r="I41" s="199">
        <v>0</v>
      </c>
      <c r="J41" s="199">
        <v>0</v>
      </c>
      <c r="K41" s="199">
        <v>0</v>
      </c>
      <c r="L41" s="199">
        <v>27018089</v>
      </c>
      <c r="M41" s="199">
        <v>404009422</v>
      </c>
      <c r="N41" s="199">
        <v>40265475</v>
      </c>
      <c r="O41" s="199">
        <v>19237222</v>
      </c>
      <c r="P41" s="199">
        <v>0</v>
      </c>
      <c r="Q41" s="199">
        <v>0</v>
      </c>
      <c r="R41" s="199">
        <v>2509333</v>
      </c>
      <c r="S41" s="199">
        <v>21531000</v>
      </c>
      <c r="T41" s="199">
        <v>85000000</v>
      </c>
      <c r="U41" s="199">
        <v>0</v>
      </c>
      <c r="V41" s="199">
        <v>4532796</v>
      </c>
      <c r="W41" s="199">
        <v>0</v>
      </c>
      <c r="X41" s="199">
        <v>8993034</v>
      </c>
      <c r="Y41" s="199">
        <v>1782709671</v>
      </c>
      <c r="Z41" s="10">
        <v>84</v>
      </c>
    </row>
    <row r="42" spans="1:26" s="83" customFormat="1" ht="24.75" customHeight="1" x14ac:dyDescent="0.15">
      <c r="A42" s="14">
        <v>86</v>
      </c>
      <c r="B42" s="2" t="s">
        <v>32</v>
      </c>
      <c r="C42" s="303">
        <v>26192000</v>
      </c>
      <c r="D42" s="199">
        <v>156178499</v>
      </c>
      <c r="E42" s="199">
        <v>5482674</v>
      </c>
      <c r="F42" s="199">
        <v>1434000</v>
      </c>
      <c r="G42" s="199">
        <v>35866000</v>
      </c>
      <c r="H42" s="199">
        <v>43091000</v>
      </c>
      <c r="I42" s="199">
        <v>0</v>
      </c>
      <c r="J42" s="199">
        <v>0</v>
      </c>
      <c r="K42" s="199">
        <v>0</v>
      </c>
      <c r="L42" s="199">
        <v>30386055</v>
      </c>
      <c r="M42" s="199">
        <v>266057212</v>
      </c>
      <c r="N42" s="199">
        <v>28102750</v>
      </c>
      <c r="O42" s="199">
        <v>14346995</v>
      </c>
      <c r="P42" s="199">
        <v>0</v>
      </c>
      <c r="Q42" s="199">
        <v>20979000</v>
      </c>
      <c r="R42" s="199">
        <v>4480000</v>
      </c>
      <c r="S42" s="199">
        <v>14770000</v>
      </c>
      <c r="T42" s="199">
        <v>67330000</v>
      </c>
      <c r="U42" s="199">
        <v>0</v>
      </c>
      <c r="V42" s="199">
        <v>3127934</v>
      </c>
      <c r="W42" s="199">
        <v>6110000</v>
      </c>
      <c r="X42" s="199">
        <v>3890656</v>
      </c>
      <c r="Y42" s="199">
        <v>1163732003</v>
      </c>
      <c r="Z42" s="10">
        <v>86</v>
      </c>
    </row>
    <row r="43" spans="1:26" s="83" customFormat="1" ht="24.75" customHeight="1" x14ac:dyDescent="0.15">
      <c r="A43" s="79">
        <v>88</v>
      </c>
      <c r="B43" s="69" t="s">
        <v>33</v>
      </c>
      <c r="C43" s="304">
        <v>43729497</v>
      </c>
      <c r="D43" s="200">
        <v>208839537</v>
      </c>
      <c r="E43" s="200">
        <v>7795679</v>
      </c>
      <c r="F43" s="200">
        <v>1057000</v>
      </c>
      <c r="G43" s="200">
        <v>40281000</v>
      </c>
      <c r="H43" s="200">
        <v>45997000</v>
      </c>
      <c r="I43" s="200">
        <v>0</v>
      </c>
      <c r="J43" s="200">
        <v>0</v>
      </c>
      <c r="K43" s="200">
        <v>0</v>
      </c>
      <c r="L43" s="200">
        <v>40425493</v>
      </c>
      <c r="M43" s="200">
        <v>278707610</v>
      </c>
      <c r="N43" s="200">
        <v>42206185</v>
      </c>
      <c r="O43" s="200">
        <v>20424178</v>
      </c>
      <c r="P43" s="200">
        <v>0</v>
      </c>
      <c r="Q43" s="200">
        <v>27760766</v>
      </c>
      <c r="R43" s="200">
        <v>2677006</v>
      </c>
      <c r="S43" s="200">
        <v>19221000</v>
      </c>
      <c r="T43" s="200">
        <v>8529813</v>
      </c>
      <c r="U43" s="200">
        <v>0</v>
      </c>
      <c r="V43" s="200">
        <v>3944857</v>
      </c>
      <c r="W43" s="200">
        <v>0</v>
      </c>
      <c r="X43" s="200">
        <v>780400</v>
      </c>
      <c r="Y43" s="200">
        <v>1329378775</v>
      </c>
      <c r="Z43" s="72">
        <v>88</v>
      </c>
    </row>
    <row r="44" spans="1:26" s="83" customFormat="1" ht="24.75" customHeight="1" x14ac:dyDescent="0.15">
      <c r="A44" s="14">
        <v>89</v>
      </c>
      <c r="B44" s="74" t="s">
        <v>34</v>
      </c>
      <c r="C44" s="303">
        <v>56014230</v>
      </c>
      <c r="D44" s="199">
        <v>198094686</v>
      </c>
      <c r="E44" s="199">
        <v>17723505</v>
      </c>
      <c r="F44" s="199">
        <v>2519000</v>
      </c>
      <c r="G44" s="199">
        <v>66222000</v>
      </c>
      <c r="H44" s="199">
        <v>89916000</v>
      </c>
      <c r="I44" s="199">
        <v>0</v>
      </c>
      <c r="J44" s="199">
        <v>0</v>
      </c>
      <c r="K44" s="199">
        <v>0</v>
      </c>
      <c r="L44" s="199">
        <v>55751974</v>
      </c>
      <c r="M44" s="199">
        <v>465271621</v>
      </c>
      <c r="N44" s="199">
        <v>63645100</v>
      </c>
      <c r="O44" s="199">
        <v>28514885</v>
      </c>
      <c r="P44" s="199">
        <v>0</v>
      </c>
      <c r="Q44" s="199">
        <v>5100000</v>
      </c>
      <c r="R44" s="199">
        <v>8723000</v>
      </c>
      <c r="S44" s="199">
        <v>29971000</v>
      </c>
      <c r="T44" s="199">
        <v>132000000</v>
      </c>
      <c r="U44" s="199">
        <v>0</v>
      </c>
      <c r="V44" s="199">
        <v>5956113</v>
      </c>
      <c r="W44" s="199">
        <v>5122130</v>
      </c>
      <c r="X44" s="199">
        <v>0</v>
      </c>
      <c r="Y44" s="199">
        <v>2095935848</v>
      </c>
      <c r="Z44" s="105">
        <v>89</v>
      </c>
    </row>
    <row r="45" spans="1:26" s="83" customFormat="1" ht="24.75" customHeight="1" x14ac:dyDescent="0.15">
      <c r="A45" s="14">
        <v>90</v>
      </c>
      <c r="B45" s="2" t="s">
        <v>35</v>
      </c>
      <c r="C45" s="303">
        <v>4766000</v>
      </c>
      <c r="D45" s="199">
        <v>79519450</v>
      </c>
      <c r="E45" s="199">
        <v>8829261</v>
      </c>
      <c r="F45" s="199">
        <v>1104000</v>
      </c>
      <c r="G45" s="199">
        <v>47657000</v>
      </c>
      <c r="H45" s="199">
        <v>64590000</v>
      </c>
      <c r="I45" s="199">
        <v>0</v>
      </c>
      <c r="J45" s="199">
        <v>0</v>
      </c>
      <c r="K45" s="199">
        <v>0</v>
      </c>
      <c r="L45" s="199">
        <v>53670489</v>
      </c>
      <c r="M45" s="199">
        <v>322904841</v>
      </c>
      <c r="N45" s="199">
        <v>40702675</v>
      </c>
      <c r="O45" s="199">
        <v>16524912</v>
      </c>
      <c r="P45" s="199">
        <v>0</v>
      </c>
      <c r="Q45" s="199">
        <v>5613000</v>
      </c>
      <c r="R45" s="199">
        <v>3360000</v>
      </c>
      <c r="S45" s="199">
        <v>16377000</v>
      </c>
      <c r="T45" s="199">
        <v>94959000</v>
      </c>
      <c r="U45" s="199">
        <v>0</v>
      </c>
      <c r="V45" s="199">
        <v>4763712</v>
      </c>
      <c r="W45" s="199">
        <v>12032000</v>
      </c>
      <c r="X45" s="199">
        <v>69057959</v>
      </c>
      <c r="Y45" s="199">
        <v>1444465671</v>
      </c>
      <c r="Z45" s="10">
        <v>90</v>
      </c>
    </row>
    <row r="46" spans="1:26" s="83" customFormat="1" ht="24.75" customHeight="1" x14ac:dyDescent="0.15">
      <c r="A46" s="14">
        <v>91</v>
      </c>
      <c r="B46" s="2" t="s">
        <v>36</v>
      </c>
      <c r="C46" s="303">
        <v>26791080</v>
      </c>
      <c r="D46" s="199">
        <v>76492430</v>
      </c>
      <c r="E46" s="199">
        <v>8715397</v>
      </c>
      <c r="F46" s="199">
        <v>2381000</v>
      </c>
      <c r="G46" s="199">
        <v>51006000</v>
      </c>
      <c r="H46" s="199">
        <v>41998000</v>
      </c>
      <c r="I46" s="199">
        <v>0</v>
      </c>
      <c r="J46" s="199">
        <v>0</v>
      </c>
      <c r="K46" s="199">
        <v>0</v>
      </c>
      <c r="L46" s="199">
        <v>40934393</v>
      </c>
      <c r="M46" s="199">
        <v>358097620</v>
      </c>
      <c r="N46" s="199">
        <v>39610400</v>
      </c>
      <c r="O46" s="199">
        <v>15667570</v>
      </c>
      <c r="P46" s="199">
        <v>0</v>
      </c>
      <c r="Q46" s="199">
        <v>1600000</v>
      </c>
      <c r="R46" s="199">
        <v>4200000</v>
      </c>
      <c r="S46" s="199">
        <v>22329000</v>
      </c>
      <c r="T46" s="199">
        <v>22000000</v>
      </c>
      <c r="U46" s="199">
        <v>0</v>
      </c>
      <c r="V46" s="199">
        <v>4923341</v>
      </c>
      <c r="W46" s="199">
        <v>20962000</v>
      </c>
      <c r="X46" s="199">
        <v>2385539</v>
      </c>
      <c r="Y46" s="199">
        <v>1363991980</v>
      </c>
      <c r="Z46" s="10">
        <v>91</v>
      </c>
    </row>
    <row r="47" spans="1:26" s="83" customFormat="1" ht="24.75" customHeight="1" x14ac:dyDescent="0.15">
      <c r="A47" s="14">
        <v>92</v>
      </c>
      <c r="B47" s="2" t="s">
        <v>37</v>
      </c>
      <c r="C47" s="303">
        <v>21872977</v>
      </c>
      <c r="D47" s="199">
        <v>93020562</v>
      </c>
      <c r="E47" s="199">
        <v>8088276</v>
      </c>
      <c r="F47" s="199">
        <v>2404000</v>
      </c>
      <c r="G47" s="199">
        <v>44539000</v>
      </c>
      <c r="H47" s="199">
        <v>34760000</v>
      </c>
      <c r="I47" s="199">
        <v>0</v>
      </c>
      <c r="J47" s="199">
        <v>0</v>
      </c>
      <c r="K47" s="199">
        <v>0</v>
      </c>
      <c r="L47" s="199">
        <v>41810232</v>
      </c>
      <c r="M47" s="199">
        <v>304832812</v>
      </c>
      <c r="N47" s="199">
        <v>35077896</v>
      </c>
      <c r="O47" s="199">
        <v>20280327</v>
      </c>
      <c r="P47" s="199">
        <v>0</v>
      </c>
      <c r="Q47" s="199">
        <v>24090000</v>
      </c>
      <c r="R47" s="199">
        <v>3640000</v>
      </c>
      <c r="S47" s="199">
        <v>13873000</v>
      </c>
      <c r="T47" s="199">
        <v>1077000</v>
      </c>
      <c r="U47" s="199">
        <v>0</v>
      </c>
      <c r="V47" s="199">
        <v>4037689</v>
      </c>
      <c r="W47" s="199">
        <v>0</v>
      </c>
      <c r="X47" s="199">
        <v>16599651</v>
      </c>
      <c r="Y47" s="199">
        <v>1267761369</v>
      </c>
      <c r="Z47" s="10">
        <v>92</v>
      </c>
    </row>
    <row r="48" spans="1:26" s="83" customFormat="1" ht="24.75" customHeight="1" x14ac:dyDescent="0.15">
      <c r="A48" s="14">
        <v>93</v>
      </c>
      <c r="B48" s="69" t="s">
        <v>38</v>
      </c>
      <c r="C48" s="304">
        <v>39355901</v>
      </c>
      <c r="D48" s="200">
        <v>83727951</v>
      </c>
      <c r="E48" s="200">
        <v>10066698</v>
      </c>
      <c r="F48" s="200">
        <v>1630000</v>
      </c>
      <c r="G48" s="200">
        <v>40477000</v>
      </c>
      <c r="H48" s="200">
        <v>45760000</v>
      </c>
      <c r="I48" s="200">
        <v>0</v>
      </c>
      <c r="J48" s="200">
        <v>0</v>
      </c>
      <c r="K48" s="200">
        <v>0</v>
      </c>
      <c r="L48" s="200">
        <v>23258213</v>
      </c>
      <c r="M48" s="200">
        <v>291263075</v>
      </c>
      <c r="N48" s="200">
        <v>36948741</v>
      </c>
      <c r="O48" s="200">
        <v>21045515</v>
      </c>
      <c r="P48" s="200">
        <v>0</v>
      </c>
      <c r="Q48" s="200">
        <v>24336401</v>
      </c>
      <c r="R48" s="200">
        <v>4200000</v>
      </c>
      <c r="S48" s="200">
        <v>16533000</v>
      </c>
      <c r="T48" s="200">
        <v>40113000</v>
      </c>
      <c r="U48" s="200">
        <v>0</v>
      </c>
      <c r="V48" s="200">
        <v>6345256</v>
      </c>
      <c r="W48" s="200">
        <v>0</v>
      </c>
      <c r="X48" s="200">
        <v>9320385</v>
      </c>
      <c r="Y48" s="200">
        <v>1258858067</v>
      </c>
      <c r="Z48" s="72">
        <v>93</v>
      </c>
    </row>
    <row r="49" spans="1:26" s="83" customFormat="1" ht="24.75" customHeight="1" x14ac:dyDescent="0.15">
      <c r="A49" s="73">
        <v>94</v>
      </c>
      <c r="B49" s="2" t="s">
        <v>39</v>
      </c>
      <c r="C49" s="303">
        <v>22205000</v>
      </c>
      <c r="D49" s="199">
        <v>101935004</v>
      </c>
      <c r="E49" s="199">
        <v>6860044</v>
      </c>
      <c r="F49" s="199">
        <v>997000</v>
      </c>
      <c r="G49" s="199">
        <v>34387000</v>
      </c>
      <c r="H49" s="199">
        <v>43067000</v>
      </c>
      <c r="I49" s="199">
        <v>0</v>
      </c>
      <c r="J49" s="199">
        <v>0</v>
      </c>
      <c r="K49" s="199">
        <v>0</v>
      </c>
      <c r="L49" s="199">
        <v>34199809</v>
      </c>
      <c r="M49" s="199">
        <v>228642597</v>
      </c>
      <c r="N49" s="199">
        <v>26053372</v>
      </c>
      <c r="O49" s="199">
        <v>15152421</v>
      </c>
      <c r="P49" s="199">
        <v>0</v>
      </c>
      <c r="Q49" s="199">
        <v>0</v>
      </c>
      <c r="R49" s="199">
        <v>3629000</v>
      </c>
      <c r="S49" s="199">
        <v>12103000</v>
      </c>
      <c r="T49" s="199">
        <v>24866490</v>
      </c>
      <c r="U49" s="199">
        <v>0</v>
      </c>
      <c r="V49" s="199">
        <v>5464296</v>
      </c>
      <c r="W49" s="199">
        <v>0</v>
      </c>
      <c r="X49" s="199">
        <v>0</v>
      </c>
      <c r="Y49" s="199">
        <v>1026841488</v>
      </c>
      <c r="Z49" s="10">
        <v>94</v>
      </c>
    </row>
    <row r="50" spans="1:26" s="83" customFormat="1" ht="24.75" customHeight="1" x14ac:dyDescent="0.15">
      <c r="A50" s="14">
        <v>95</v>
      </c>
      <c r="B50" s="2" t="s">
        <v>40</v>
      </c>
      <c r="C50" s="303">
        <v>673828</v>
      </c>
      <c r="D50" s="199">
        <v>6188254</v>
      </c>
      <c r="E50" s="199">
        <v>467215</v>
      </c>
      <c r="F50" s="199">
        <v>102000</v>
      </c>
      <c r="G50" s="199">
        <v>1876000</v>
      </c>
      <c r="H50" s="199">
        <v>1537000</v>
      </c>
      <c r="I50" s="199">
        <v>0</v>
      </c>
      <c r="J50" s="199">
        <v>0</v>
      </c>
      <c r="K50" s="199">
        <v>0</v>
      </c>
      <c r="L50" s="199">
        <v>628751</v>
      </c>
      <c r="M50" s="199">
        <v>15069640</v>
      </c>
      <c r="N50" s="199">
        <v>586470</v>
      </c>
      <c r="O50" s="199">
        <v>656440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0</v>
      </c>
      <c r="V50" s="199">
        <v>282402</v>
      </c>
      <c r="W50" s="199">
        <v>8425733</v>
      </c>
      <c r="X50" s="199">
        <v>10171543</v>
      </c>
      <c r="Y50" s="199">
        <v>71789245</v>
      </c>
      <c r="Z50" s="10">
        <v>95</v>
      </c>
    </row>
    <row r="51" spans="1:26" s="83" customFormat="1" ht="24.75" customHeight="1" x14ac:dyDescent="0.15">
      <c r="A51" s="14">
        <v>96</v>
      </c>
      <c r="B51" s="2" t="s">
        <v>41</v>
      </c>
      <c r="C51" s="303">
        <v>0</v>
      </c>
      <c r="D51" s="199">
        <v>3348245</v>
      </c>
      <c r="E51" s="199">
        <v>873371</v>
      </c>
      <c r="F51" s="199">
        <v>252000</v>
      </c>
      <c r="G51" s="199">
        <v>4382000</v>
      </c>
      <c r="H51" s="199">
        <v>9432000</v>
      </c>
      <c r="I51" s="199">
        <v>0</v>
      </c>
      <c r="J51" s="199">
        <v>0</v>
      </c>
      <c r="K51" s="199">
        <v>0</v>
      </c>
      <c r="L51" s="199">
        <v>1636225</v>
      </c>
      <c r="M51" s="199">
        <v>31452647</v>
      </c>
      <c r="N51" s="199">
        <v>2818020</v>
      </c>
      <c r="O51" s="199">
        <v>2114299</v>
      </c>
      <c r="P51" s="199">
        <v>0</v>
      </c>
      <c r="Q51" s="199">
        <v>0</v>
      </c>
      <c r="R51" s="199">
        <v>1120000</v>
      </c>
      <c r="S51" s="199">
        <v>1895000</v>
      </c>
      <c r="T51" s="199">
        <v>9565579</v>
      </c>
      <c r="U51" s="199">
        <v>0</v>
      </c>
      <c r="V51" s="199">
        <v>659397</v>
      </c>
      <c r="W51" s="199">
        <v>2000000</v>
      </c>
      <c r="X51" s="199">
        <v>879135</v>
      </c>
      <c r="Y51" s="199">
        <v>134330688</v>
      </c>
      <c r="Z51" s="10">
        <v>96</v>
      </c>
    </row>
    <row r="52" spans="1:26" s="83" customFormat="1" ht="24.75" customHeight="1" x14ac:dyDescent="0.15">
      <c r="A52" s="14">
        <v>301</v>
      </c>
      <c r="B52" s="2" t="s">
        <v>42</v>
      </c>
      <c r="C52" s="303">
        <v>0</v>
      </c>
      <c r="D52" s="199">
        <v>0</v>
      </c>
      <c r="E52" s="199">
        <v>0</v>
      </c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54354000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0</v>
      </c>
      <c r="V52" s="199">
        <v>2684022</v>
      </c>
      <c r="W52" s="199">
        <v>63000000</v>
      </c>
      <c r="X52" s="199">
        <v>786816</v>
      </c>
      <c r="Y52" s="199">
        <v>875523098</v>
      </c>
      <c r="Z52" s="10">
        <v>301</v>
      </c>
    </row>
    <row r="53" spans="1:26" s="83" customFormat="1" ht="24.75" customHeight="1" thickBot="1" x14ac:dyDescent="0.2">
      <c r="A53" s="17">
        <v>302</v>
      </c>
      <c r="B53" s="18" t="s">
        <v>43</v>
      </c>
      <c r="C53" s="306">
        <v>0</v>
      </c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13165000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  <c r="V53" s="202">
        <v>14226235</v>
      </c>
      <c r="W53" s="202">
        <v>0</v>
      </c>
      <c r="X53" s="202">
        <v>392778606</v>
      </c>
      <c r="Y53" s="202">
        <v>1850568841</v>
      </c>
      <c r="Z53" s="19">
        <v>302</v>
      </c>
    </row>
    <row r="54" spans="1:26" s="83" customFormat="1" ht="20.25" customHeight="1" x14ac:dyDescent="0.15"/>
    <row r="55" spans="1:26" s="83" customFormat="1" ht="27.6" customHeight="1" x14ac:dyDescent="0.15"/>
    <row r="56" spans="1:26" s="83" customFormat="1" ht="27.6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57" pageOrder="overThenDown" orientation="portrait" r:id="rId1"/>
  <headerFooter alignWithMargins="0"/>
  <colBreaks count="1" manualBreakCount="1">
    <brk id="1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showGridLines="0" view="pageBreakPreview" zoomScale="85" zoomScaleNormal="70" zoomScaleSheetLayoutView="85" workbookViewId="0">
      <pane xSplit="2" ySplit="7" topLeftCell="V83" activePane="bottomRight" state="frozen"/>
      <selection activeCell="AF5" sqref="AF5"/>
      <selection pane="topRight" activeCell="AF5" sqref="AF5"/>
      <selection pane="bottomLeft" activeCell="AF5" sqref="AF5"/>
      <selection pane="bottomRight" activeCell="AI2" sqref="AI2:AJ2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3" width="8.125" style="5" customWidth="1"/>
    <col min="4" max="4" width="11.125" style="5" customWidth="1"/>
    <col min="5" max="5" width="7.125" style="5" customWidth="1"/>
    <col min="6" max="6" width="11.125" style="5" customWidth="1"/>
    <col min="7" max="7" width="7.125" style="5" customWidth="1"/>
    <col min="8" max="8" width="11.625" style="5" customWidth="1"/>
    <col min="9" max="9" width="7.625" style="5" customWidth="1"/>
    <col min="10" max="10" width="13.125" style="5" customWidth="1"/>
    <col min="11" max="11" width="7.125" style="5" customWidth="1"/>
    <col min="12" max="12" width="11.125" style="5" customWidth="1"/>
    <col min="13" max="13" width="7.125" style="5" customWidth="1"/>
    <col min="14" max="14" width="11.125" style="5" customWidth="1"/>
    <col min="15" max="15" width="5.125" style="5" customWidth="1"/>
    <col min="16" max="16" width="9.25" style="5" bestFit="1" customWidth="1"/>
    <col min="17" max="17" width="7.75" style="5" customWidth="1"/>
    <col min="18" max="18" width="13.125" style="5" customWidth="1"/>
    <col min="19" max="19" width="5.125" style="5" customWidth="1"/>
    <col min="20" max="21" width="10.125" style="5" customWidth="1"/>
    <col min="22" max="23" width="14.625" style="5" customWidth="1"/>
    <col min="24" max="24" width="14.125" style="5" customWidth="1"/>
    <col min="25" max="25" width="12.625" style="5" customWidth="1"/>
    <col min="26" max="26" width="8.625" style="169" customWidth="1"/>
    <col min="27" max="27" width="14.125" style="169" customWidth="1"/>
    <col min="28" max="28" width="8.625" style="169" customWidth="1"/>
    <col min="29" max="29" width="13.125" style="169" customWidth="1"/>
    <col min="30" max="30" width="8.625" style="169" customWidth="1"/>
    <col min="31" max="31" width="13.125" style="169" customWidth="1"/>
    <col min="32" max="32" width="7.125" style="169" customWidth="1"/>
    <col min="33" max="33" width="11.625" style="169" customWidth="1"/>
    <col min="34" max="34" width="7.125" style="169" customWidth="1"/>
    <col min="35" max="35" width="11.625" style="169" customWidth="1"/>
    <col min="36" max="36" width="4.875" style="190" customWidth="1"/>
    <col min="37" max="16384" width="9" style="5"/>
  </cols>
  <sheetData>
    <row r="1" spans="1:36" ht="30.95" customHeight="1" thickBot="1" x14ac:dyDescent="0.2">
      <c r="A1" s="90" t="s">
        <v>89</v>
      </c>
      <c r="AJ1" s="169"/>
    </row>
    <row r="2" spans="1:36" s="522" customFormat="1" ht="121.5" x14ac:dyDescent="0.15">
      <c r="A2" s="398" t="s">
        <v>122</v>
      </c>
      <c r="B2" s="399" t="s">
        <v>197</v>
      </c>
      <c r="C2" s="400" t="s">
        <v>615</v>
      </c>
      <c r="D2" s="400" t="s">
        <v>616</v>
      </c>
      <c r="E2" s="400" t="s">
        <v>617</v>
      </c>
      <c r="F2" s="400" t="s">
        <v>618</v>
      </c>
      <c r="G2" s="400" t="s">
        <v>619</v>
      </c>
      <c r="H2" s="400" t="s">
        <v>620</v>
      </c>
      <c r="I2" s="400" t="s">
        <v>621</v>
      </c>
      <c r="J2" s="400" t="s">
        <v>622</v>
      </c>
      <c r="K2" s="400" t="s">
        <v>623</v>
      </c>
      <c r="L2" s="400" t="s">
        <v>624</v>
      </c>
      <c r="M2" s="400" t="s">
        <v>625</v>
      </c>
      <c r="N2" s="400" t="s">
        <v>626</v>
      </c>
      <c r="O2" s="400" t="s">
        <v>627</v>
      </c>
      <c r="P2" s="400" t="s">
        <v>628</v>
      </c>
      <c r="Q2" s="400" t="s">
        <v>629</v>
      </c>
      <c r="R2" s="400" t="s">
        <v>630</v>
      </c>
      <c r="S2" s="400" t="s">
        <v>631</v>
      </c>
      <c r="T2" s="400" t="s">
        <v>632</v>
      </c>
      <c r="U2" s="400" t="s">
        <v>664</v>
      </c>
      <c r="V2" s="400" t="s">
        <v>665</v>
      </c>
      <c r="W2" s="400" t="s">
        <v>666</v>
      </c>
      <c r="X2" s="401" t="s">
        <v>667</v>
      </c>
      <c r="Y2" s="400" t="s">
        <v>637</v>
      </c>
      <c r="Z2" s="521" t="s">
        <v>668</v>
      </c>
      <c r="AA2" s="521" t="s">
        <v>669</v>
      </c>
      <c r="AB2" s="521" t="s">
        <v>670</v>
      </c>
      <c r="AC2" s="521" t="s">
        <v>671</v>
      </c>
      <c r="AD2" s="521" t="s">
        <v>672</v>
      </c>
      <c r="AE2" s="521" t="s">
        <v>673</v>
      </c>
      <c r="AF2" s="521" t="s">
        <v>674</v>
      </c>
      <c r="AG2" s="521" t="s">
        <v>675</v>
      </c>
      <c r="AH2" s="521" t="s">
        <v>676</v>
      </c>
      <c r="AI2" s="400" t="s">
        <v>787</v>
      </c>
      <c r="AJ2" s="546" t="s">
        <v>196</v>
      </c>
    </row>
    <row r="3" spans="1:36" s="3" customFormat="1" ht="29.25" customHeight="1" x14ac:dyDescent="0.15">
      <c r="A3" s="16"/>
      <c r="B3" s="1" t="s">
        <v>11</v>
      </c>
      <c r="C3" s="31">
        <v>3120</v>
      </c>
      <c r="D3" s="31">
        <v>14706805</v>
      </c>
      <c r="E3" s="31">
        <v>2154</v>
      </c>
      <c r="F3" s="31">
        <v>63787633</v>
      </c>
      <c r="G3" s="31">
        <v>6362</v>
      </c>
      <c r="H3" s="31">
        <v>204407989</v>
      </c>
      <c r="I3" s="31">
        <v>180665</v>
      </c>
      <c r="J3" s="31">
        <v>1271792562</v>
      </c>
      <c r="K3" s="31">
        <v>4001</v>
      </c>
      <c r="L3" s="31">
        <v>103729123</v>
      </c>
      <c r="M3" s="31">
        <v>5513</v>
      </c>
      <c r="N3" s="31">
        <v>79080044</v>
      </c>
      <c r="O3" s="31">
        <v>411</v>
      </c>
      <c r="P3" s="31">
        <v>3935719</v>
      </c>
      <c r="Q3" s="31">
        <v>199106</v>
      </c>
      <c r="R3" s="31">
        <v>1726733070</v>
      </c>
      <c r="S3" s="31">
        <v>9</v>
      </c>
      <c r="T3" s="31">
        <v>420336</v>
      </c>
      <c r="U3" s="31">
        <v>7262541</v>
      </c>
      <c r="V3" s="31">
        <v>178434717431</v>
      </c>
      <c r="W3" s="31">
        <v>129504243462</v>
      </c>
      <c r="X3" s="31">
        <v>44501842138</v>
      </c>
      <c r="Y3" s="31">
        <v>4428631831</v>
      </c>
      <c r="Z3" s="171">
        <v>333368</v>
      </c>
      <c r="AA3" s="171">
        <v>20888342135</v>
      </c>
      <c r="AB3" s="171">
        <v>222745</v>
      </c>
      <c r="AC3" s="171">
        <v>10530108152</v>
      </c>
      <c r="AD3" s="171">
        <v>158912</v>
      </c>
      <c r="AE3" s="171">
        <v>4063565565</v>
      </c>
      <c r="AF3" s="171">
        <v>2141</v>
      </c>
      <c r="AG3" s="171">
        <v>158018770</v>
      </c>
      <c r="AH3" s="171">
        <v>1375</v>
      </c>
      <c r="AI3" s="171">
        <v>117899123</v>
      </c>
      <c r="AJ3" s="172"/>
    </row>
    <row r="4" spans="1:36" s="3" customFormat="1" ht="29.25" customHeight="1" x14ac:dyDescent="0.15">
      <c r="A4" s="14"/>
      <c r="B4" s="2" t="s">
        <v>12</v>
      </c>
      <c r="C4" s="32">
        <v>3120</v>
      </c>
      <c r="D4" s="32">
        <v>14706805</v>
      </c>
      <c r="E4" s="32">
        <v>2142</v>
      </c>
      <c r="F4" s="32">
        <v>63545773</v>
      </c>
      <c r="G4" s="32">
        <v>6289</v>
      </c>
      <c r="H4" s="32">
        <v>202128164</v>
      </c>
      <c r="I4" s="32">
        <v>178097</v>
      </c>
      <c r="J4" s="32">
        <v>1258442150</v>
      </c>
      <c r="K4" s="32">
        <v>3980</v>
      </c>
      <c r="L4" s="32">
        <v>103250583</v>
      </c>
      <c r="M4" s="32">
        <v>5436</v>
      </c>
      <c r="N4" s="32">
        <v>78479674</v>
      </c>
      <c r="O4" s="32">
        <v>411</v>
      </c>
      <c r="P4" s="32">
        <v>3935719</v>
      </c>
      <c r="Q4" s="32">
        <v>196355</v>
      </c>
      <c r="R4" s="32">
        <v>1709782063</v>
      </c>
      <c r="S4" s="32">
        <v>9</v>
      </c>
      <c r="T4" s="32">
        <v>420336</v>
      </c>
      <c r="U4" s="32">
        <v>7186871</v>
      </c>
      <c r="V4" s="32">
        <v>177230213012</v>
      </c>
      <c r="W4" s="32">
        <v>128656375362</v>
      </c>
      <c r="X4" s="32">
        <v>44155862169</v>
      </c>
      <c r="Y4" s="32">
        <v>4417975481</v>
      </c>
      <c r="Z4" s="173">
        <v>332825</v>
      </c>
      <c r="AA4" s="173">
        <v>20810113948</v>
      </c>
      <c r="AB4" s="173">
        <v>222525</v>
      </c>
      <c r="AC4" s="173">
        <v>10503867122</v>
      </c>
      <c r="AD4" s="173">
        <v>158857</v>
      </c>
      <c r="AE4" s="173">
        <v>4062077693</v>
      </c>
      <c r="AF4" s="173">
        <v>2063</v>
      </c>
      <c r="AG4" s="173">
        <v>149743073</v>
      </c>
      <c r="AH4" s="173">
        <v>1369</v>
      </c>
      <c r="AI4" s="173">
        <v>116432043</v>
      </c>
      <c r="AJ4" s="174"/>
    </row>
    <row r="5" spans="1:36" s="3" customFormat="1" ht="29.25" customHeight="1" x14ac:dyDescent="0.15">
      <c r="A5" s="14"/>
      <c r="B5" s="2" t="s">
        <v>61</v>
      </c>
      <c r="C5" s="32">
        <v>0</v>
      </c>
      <c r="D5" s="32">
        <v>0</v>
      </c>
      <c r="E5" s="32">
        <v>12</v>
      </c>
      <c r="F5" s="32">
        <v>241860</v>
      </c>
      <c r="G5" s="32">
        <v>73</v>
      </c>
      <c r="H5" s="32">
        <v>2279825</v>
      </c>
      <c r="I5" s="32">
        <v>2568</v>
      </c>
      <c r="J5" s="32">
        <v>13350412</v>
      </c>
      <c r="K5" s="32">
        <v>21</v>
      </c>
      <c r="L5" s="32">
        <v>478540</v>
      </c>
      <c r="M5" s="32">
        <v>77</v>
      </c>
      <c r="N5" s="32">
        <v>600370</v>
      </c>
      <c r="O5" s="32">
        <v>0</v>
      </c>
      <c r="P5" s="32">
        <v>0</v>
      </c>
      <c r="Q5" s="32">
        <v>2751</v>
      </c>
      <c r="R5" s="32">
        <v>16951007</v>
      </c>
      <c r="S5" s="32">
        <v>0</v>
      </c>
      <c r="T5" s="32">
        <v>0</v>
      </c>
      <c r="U5" s="32">
        <v>75670</v>
      </c>
      <c r="V5" s="32">
        <v>1204504419</v>
      </c>
      <c r="W5" s="32">
        <v>847868100</v>
      </c>
      <c r="X5" s="32">
        <v>345979969</v>
      </c>
      <c r="Y5" s="32">
        <v>10656350</v>
      </c>
      <c r="Z5" s="173">
        <v>543</v>
      </c>
      <c r="AA5" s="173">
        <v>78228187</v>
      </c>
      <c r="AB5" s="173">
        <v>220</v>
      </c>
      <c r="AC5" s="173">
        <v>26241030</v>
      </c>
      <c r="AD5" s="173">
        <v>55</v>
      </c>
      <c r="AE5" s="173">
        <v>1487872</v>
      </c>
      <c r="AF5" s="173">
        <v>78</v>
      </c>
      <c r="AG5" s="173">
        <v>8275697</v>
      </c>
      <c r="AH5" s="173">
        <v>6</v>
      </c>
      <c r="AI5" s="173">
        <v>1467080</v>
      </c>
      <c r="AJ5" s="174"/>
    </row>
    <row r="6" spans="1:36" s="3" customFormat="1" ht="29.25" customHeight="1" x14ac:dyDescent="0.15">
      <c r="A6" s="14"/>
      <c r="B6" s="2" t="s">
        <v>14</v>
      </c>
      <c r="C6" s="32">
        <v>2920</v>
      </c>
      <c r="D6" s="32">
        <v>13462950</v>
      </c>
      <c r="E6" s="32">
        <v>2042</v>
      </c>
      <c r="F6" s="32">
        <v>59521231</v>
      </c>
      <c r="G6" s="32">
        <v>5452</v>
      </c>
      <c r="H6" s="32">
        <v>174025061</v>
      </c>
      <c r="I6" s="32">
        <v>158919</v>
      </c>
      <c r="J6" s="32">
        <v>1140381286</v>
      </c>
      <c r="K6" s="32">
        <v>3662</v>
      </c>
      <c r="L6" s="32">
        <v>97245959</v>
      </c>
      <c r="M6" s="32">
        <v>4741</v>
      </c>
      <c r="N6" s="32">
        <v>71662354</v>
      </c>
      <c r="O6" s="32">
        <v>409</v>
      </c>
      <c r="P6" s="32">
        <v>3669945</v>
      </c>
      <c r="Q6" s="32">
        <v>175225</v>
      </c>
      <c r="R6" s="32">
        <v>1546505836</v>
      </c>
      <c r="S6" s="32">
        <v>8</v>
      </c>
      <c r="T6" s="32">
        <v>352350</v>
      </c>
      <c r="U6" s="32">
        <v>6316978</v>
      </c>
      <c r="V6" s="32">
        <v>153454546780</v>
      </c>
      <c r="W6" s="32">
        <v>111472082793</v>
      </c>
      <c r="X6" s="32">
        <v>38151408645</v>
      </c>
      <c r="Y6" s="32">
        <v>3831055342</v>
      </c>
      <c r="Z6" s="173">
        <v>287688</v>
      </c>
      <c r="AA6" s="173">
        <v>17912829900</v>
      </c>
      <c r="AB6" s="173">
        <v>193488</v>
      </c>
      <c r="AC6" s="173">
        <v>9157019581</v>
      </c>
      <c r="AD6" s="173">
        <v>138077</v>
      </c>
      <c r="AE6" s="173">
        <v>3587303778</v>
      </c>
      <c r="AF6" s="173">
        <v>1836</v>
      </c>
      <c r="AG6" s="173">
        <v>131812465</v>
      </c>
      <c r="AH6" s="173">
        <v>1118</v>
      </c>
      <c r="AI6" s="173">
        <v>92553120</v>
      </c>
      <c r="AJ6" s="174"/>
    </row>
    <row r="7" spans="1:36" s="3" customFormat="1" ht="29.25" customHeight="1" x14ac:dyDescent="0.15">
      <c r="A7" s="15"/>
      <c r="B7" s="4" t="s">
        <v>15</v>
      </c>
      <c r="C7" s="34">
        <v>200</v>
      </c>
      <c r="D7" s="34">
        <v>1243855</v>
      </c>
      <c r="E7" s="34">
        <v>100</v>
      </c>
      <c r="F7" s="34">
        <v>4024542</v>
      </c>
      <c r="G7" s="34">
        <v>837</v>
      </c>
      <c r="H7" s="34">
        <v>28103103</v>
      </c>
      <c r="I7" s="34">
        <v>19178</v>
      </c>
      <c r="J7" s="34">
        <v>118060864</v>
      </c>
      <c r="K7" s="34">
        <v>318</v>
      </c>
      <c r="L7" s="34">
        <v>6004624</v>
      </c>
      <c r="M7" s="34">
        <v>695</v>
      </c>
      <c r="N7" s="34">
        <v>6817320</v>
      </c>
      <c r="O7" s="34">
        <v>2</v>
      </c>
      <c r="P7" s="34">
        <v>265774</v>
      </c>
      <c r="Q7" s="34">
        <v>21130</v>
      </c>
      <c r="R7" s="34">
        <v>163276227</v>
      </c>
      <c r="S7" s="34">
        <v>1</v>
      </c>
      <c r="T7" s="34">
        <v>67986</v>
      </c>
      <c r="U7" s="34">
        <v>869893</v>
      </c>
      <c r="V7" s="34">
        <v>23775666232</v>
      </c>
      <c r="W7" s="34">
        <v>17184292569</v>
      </c>
      <c r="X7" s="34">
        <v>6004453524</v>
      </c>
      <c r="Y7" s="34">
        <v>586920139</v>
      </c>
      <c r="Z7" s="175">
        <v>45137</v>
      </c>
      <c r="AA7" s="175">
        <v>2897284048</v>
      </c>
      <c r="AB7" s="175">
        <v>29037</v>
      </c>
      <c r="AC7" s="175">
        <v>1346847541</v>
      </c>
      <c r="AD7" s="175">
        <v>20780</v>
      </c>
      <c r="AE7" s="175">
        <v>474773915</v>
      </c>
      <c r="AF7" s="175">
        <v>227</v>
      </c>
      <c r="AG7" s="175">
        <v>17930608</v>
      </c>
      <c r="AH7" s="175">
        <v>251</v>
      </c>
      <c r="AI7" s="175">
        <v>23878923</v>
      </c>
      <c r="AJ7" s="176"/>
    </row>
    <row r="8" spans="1:36" ht="29.25" customHeight="1" x14ac:dyDescent="0.15">
      <c r="A8" s="12">
        <v>1</v>
      </c>
      <c r="B8" s="1" t="s">
        <v>16</v>
      </c>
      <c r="C8" s="31">
        <v>1490</v>
      </c>
      <c r="D8" s="31">
        <v>6038870</v>
      </c>
      <c r="E8" s="31">
        <v>980</v>
      </c>
      <c r="F8" s="31">
        <v>35775621</v>
      </c>
      <c r="G8" s="31">
        <v>1839</v>
      </c>
      <c r="H8" s="31">
        <v>58288798</v>
      </c>
      <c r="I8" s="31">
        <v>66546</v>
      </c>
      <c r="J8" s="31">
        <v>484758063</v>
      </c>
      <c r="K8" s="31">
        <v>2611</v>
      </c>
      <c r="L8" s="31">
        <v>69025994</v>
      </c>
      <c r="M8" s="31">
        <v>2667</v>
      </c>
      <c r="N8" s="31">
        <v>47066419</v>
      </c>
      <c r="O8" s="31">
        <v>3</v>
      </c>
      <c r="P8" s="31">
        <v>273046</v>
      </c>
      <c r="Q8" s="31">
        <v>74646</v>
      </c>
      <c r="R8" s="31">
        <v>695187941</v>
      </c>
      <c r="S8" s="31">
        <v>1</v>
      </c>
      <c r="T8" s="31">
        <v>60000</v>
      </c>
      <c r="U8" s="31">
        <v>2302975</v>
      </c>
      <c r="V8" s="31">
        <v>55970670322</v>
      </c>
      <c r="W8" s="31">
        <v>40708127033</v>
      </c>
      <c r="X8" s="31">
        <v>13986234736</v>
      </c>
      <c r="Y8" s="31">
        <v>1276308553</v>
      </c>
      <c r="Z8" s="171">
        <v>87794</v>
      </c>
      <c r="AA8" s="171">
        <v>6520330392</v>
      </c>
      <c r="AB8" s="171">
        <v>57666</v>
      </c>
      <c r="AC8" s="171">
        <v>3382511995</v>
      </c>
      <c r="AD8" s="177">
        <v>37825</v>
      </c>
      <c r="AE8" s="177">
        <v>1361888888</v>
      </c>
      <c r="AF8" s="177">
        <v>835</v>
      </c>
      <c r="AG8" s="177">
        <v>63890061</v>
      </c>
      <c r="AH8" s="177">
        <v>431</v>
      </c>
      <c r="AI8" s="177">
        <v>41726539</v>
      </c>
      <c r="AJ8" s="178">
        <v>1</v>
      </c>
    </row>
    <row r="9" spans="1:36" ht="29.25" customHeight="1" x14ac:dyDescent="0.15">
      <c r="A9" s="14">
        <v>2</v>
      </c>
      <c r="B9" s="2" t="s">
        <v>150</v>
      </c>
      <c r="C9" s="32">
        <v>207</v>
      </c>
      <c r="D9" s="32">
        <v>815210</v>
      </c>
      <c r="E9" s="32">
        <v>217</v>
      </c>
      <c r="F9" s="32">
        <v>2845138</v>
      </c>
      <c r="G9" s="32">
        <v>309</v>
      </c>
      <c r="H9" s="32">
        <v>9730870</v>
      </c>
      <c r="I9" s="32">
        <v>6322</v>
      </c>
      <c r="J9" s="32">
        <v>44604554</v>
      </c>
      <c r="K9" s="32">
        <v>122</v>
      </c>
      <c r="L9" s="32">
        <v>4440195</v>
      </c>
      <c r="M9" s="32">
        <v>333</v>
      </c>
      <c r="N9" s="32">
        <v>3589445</v>
      </c>
      <c r="O9" s="32">
        <v>1</v>
      </c>
      <c r="P9" s="32">
        <v>224190</v>
      </c>
      <c r="Q9" s="32">
        <v>7304</v>
      </c>
      <c r="R9" s="32">
        <v>65434392</v>
      </c>
      <c r="S9" s="32">
        <v>6</v>
      </c>
      <c r="T9" s="32">
        <v>280000</v>
      </c>
      <c r="U9" s="32">
        <v>406224</v>
      </c>
      <c r="V9" s="32">
        <v>9721744619</v>
      </c>
      <c r="W9" s="32">
        <v>7067791535</v>
      </c>
      <c r="X9" s="32">
        <v>2416299504</v>
      </c>
      <c r="Y9" s="32">
        <v>237653580</v>
      </c>
      <c r="Z9" s="173">
        <v>18088</v>
      </c>
      <c r="AA9" s="173">
        <v>1139741870</v>
      </c>
      <c r="AB9" s="173">
        <v>12323</v>
      </c>
      <c r="AC9" s="173">
        <v>631738630</v>
      </c>
      <c r="AD9" s="179">
        <v>8314</v>
      </c>
      <c r="AE9" s="179">
        <v>225493316</v>
      </c>
      <c r="AF9" s="179">
        <v>138</v>
      </c>
      <c r="AG9" s="179">
        <v>12044514</v>
      </c>
      <c r="AH9" s="179">
        <v>62</v>
      </c>
      <c r="AI9" s="179">
        <v>5948247</v>
      </c>
      <c r="AJ9" s="174">
        <v>2</v>
      </c>
    </row>
    <row r="10" spans="1:36" ht="29.25" customHeight="1" x14ac:dyDescent="0.15">
      <c r="A10" s="14">
        <v>3</v>
      </c>
      <c r="B10" s="2" t="s">
        <v>17</v>
      </c>
      <c r="C10" s="32">
        <v>84</v>
      </c>
      <c r="D10" s="32">
        <v>279770</v>
      </c>
      <c r="E10" s="32">
        <v>227</v>
      </c>
      <c r="F10" s="32">
        <v>5022286</v>
      </c>
      <c r="G10" s="32">
        <v>359</v>
      </c>
      <c r="H10" s="32">
        <v>12929197</v>
      </c>
      <c r="I10" s="32">
        <v>9812</v>
      </c>
      <c r="J10" s="32">
        <v>62102342</v>
      </c>
      <c r="K10" s="32">
        <v>31</v>
      </c>
      <c r="L10" s="32">
        <v>686475</v>
      </c>
      <c r="M10" s="32">
        <v>54</v>
      </c>
      <c r="N10" s="32">
        <v>610605</v>
      </c>
      <c r="O10" s="32">
        <v>2</v>
      </c>
      <c r="P10" s="32">
        <v>96790</v>
      </c>
      <c r="Q10" s="32">
        <v>10485</v>
      </c>
      <c r="R10" s="32">
        <v>81447695</v>
      </c>
      <c r="S10" s="32">
        <v>0</v>
      </c>
      <c r="T10" s="32">
        <v>0</v>
      </c>
      <c r="U10" s="32">
        <v>437669</v>
      </c>
      <c r="V10" s="32">
        <v>9731805065</v>
      </c>
      <c r="W10" s="32">
        <v>7048278980</v>
      </c>
      <c r="X10" s="32">
        <v>2496488805</v>
      </c>
      <c r="Y10" s="32">
        <v>187037280</v>
      </c>
      <c r="Z10" s="173">
        <v>26938</v>
      </c>
      <c r="AA10" s="173">
        <v>1107533874</v>
      </c>
      <c r="AB10" s="173">
        <v>19981</v>
      </c>
      <c r="AC10" s="173">
        <v>514321707</v>
      </c>
      <c r="AD10" s="179">
        <v>16498</v>
      </c>
      <c r="AE10" s="179">
        <v>201962927</v>
      </c>
      <c r="AF10" s="179">
        <v>166</v>
      </c>
      <c r="AG10" s="179">
        <v>6736477</v>
      </c>
      <c r="AH10" s="179">
        <v>68</v>
      </c>
      <c r="AI10" s="179">
        <v>5750049</v>
      </c>
      <c r="AJ10" s="174">
        <v>3</v>
      </c>
    </row>
    <row r="11" spans="1:36" ht="29.25" customHeight="1" x14ac:dyDescent="0.15">
      <c r="A11" s="14">
        <v>4</v>
      </c>
      <c r="B11" s="2" t="s">
        <v>18</v>
      </c>
      <c r="C11" s="32">
        <v>14</v>
      </c>
      <c r="D11" s="32">
        <v>50185</v>
      </c>
      <c r="E11" s="32">
        <v>5</v>
      </c>
      <c r="F11" s="32">
        <v>547650</v>
      </c>
      <c r="G11" s="32">
        <v>114</v>
      </c>
      <c r="H11" s="32">
        <v>3825629</v>
      </c>
      <c r="I11" s="32">
        <v>3442</v>
      </c>
      <c r="J11" s="32">
        <v>27452863</v>
      </c>
      <c r="K11" s="32">
        <v>10</v>
      </c>
      <c r="L11" s="32">
        <v>69900</v>
      </c>
      <c r="M11" s="32">
        <v>86</v>
      </c>
      <c r="N11" s="32">
        <v>896360</v>
      </c>
      <c r="O11" s="32">
        <v>0</v>
      </c>
      <c r="P11" s="32">
        <v>0</v>
      </c>
      <c r="Q11" s="32">
        <v>3657</v>
      </c>
      <c r="R11" s="32">
        <v>32792402</v>
      </c>
      <c r="S11" s="32">
        <v>0</v>
      </c>
      <c r="T11" s="32">
        <v>0</v>
      </c>
      <c r="U11" s="32">
        <v>135723</v>
      </c>
      <c r="V11" s="32">
        <v>3164493969</v>
      </c>
      <c r="W11" s="32">
        <v>2298570361</v>
      </c>
      <c r="X11" s="32">
        <v>792048397</v>
      </c>
      <c r="Y11" s="32">
        <v>73875211</v>
      </c>
      <c r="Z11" s="173">
        <v>5312</v>
      </c>
      <c r="AA11" s="173">
        <v>363498204</v>
      </c>
      <c r="AB11" s="173">
        <v>3503</v>
      </c>
      <c r="AC11" s="173">
        <v>193430462</v>
      </c>
      <c r="AD11" s="179">
        <v>2433</v>
      </c>
      <c r="AE11" s="179">
        <v>81257130</v>
      </c>
      <c r="AF11" s="179">
        <v>33</v>
      </c>
      <c r="AG11" s="179">
        <v>2474588</v>
      </c>
      <c r="AH11" s="179">
        <v>2</v>
      </c>
      <c r="AI11" s="179">
        <v>24004</v>
      </c>
      <c r="AJ11" s="174">
        <v>4</v>
      </c>
    </row>
    <row r="12" spans="1:36" ht="29.25" customHeight="1" x14ac:dyDescent="0.15">
      <c r="A12" s="14">
        <v>5</v>
      </c>
      <c r="B12" s="2" t="s">
        <v>151</v>
      </c>
      <c r="C12" s="32">
        <v>60</v>
      </c>
      <c r="D12" s="32">
        <v>473425</v>
      </c>
      <c r="E12" s="32">
        <v>8</v>
      </c>
      <c r="F12" s="32">
        <v>273010</v>
      </c>
      <c r="G12" s="32">
        <v>119</v>
      </c>
      <c r="H12" s="32">
        <v>4549275</v>
      </c>
      <c r="I12" s="32">
        <v>2936</v>
      </c>
      <c r="J12" s="32">
        <v>24523041</v>
      </c>
      <c r="K12" s="32">
        <v>37</v>
      </c>
      <c r="L12" s="32">
        <v>869920</v>
      </c>
      <c r="M12" s="32">
        <v>69</v>
      </c>
      <c r="N12" s="32">
        <v>1109290</v>
      </c>
      <c r="O12" s="32">
        <v>0</v>
      </c>
      <c r="P12" s="32">
        <v>0</v>
      </c>
      <c r="Q12" s="32">
        <v>3169</v>
      </c>
      <c r="R12" s="32">
        <v>31324536</v>
      </c>
      <c r="S12" s="32">
        <v>0</v>
      </c>
      <c r="T12" s="32">
        <v>0</v>
      </c>
      <c r="U12" s="32">
        <v>141014</v>
      </c>
      <c r="V12" s="32">
        <v>3573716801</v>
      </c>
      <c r="W12" s="32">
        <v>2610898201</v>
      </c>
      <c r="X12" s="32">
        <v>879535912</v>
      </c>
      <c r="Y12" s="32">
        <v>83282688</v>
      </c>
      <c r="Z12" s="173">
        <v>6872</v>
      </c>
      <c r="AA12" s="173">
        <v>430305735</v>
      </c>
      <c r="AB12" s="173">
        <v>4726</v>
      </c>
      <c r="AC12" s="173">
        <v>230882655</v>
      </c>
      <c r="AD12" s="179">
        <v>3346</v>
      </c>
      <c r="AE12" s="179">
        <v>96471041</v>
      </c>
      <c r="AF12" s="179">
        <v>30</v>
      </c>
      <c r="AG12" s="179">
        <v>1744431</v>
      </c>
      <c r="AH12" s="179">
        <v>8</v>
      </c>
      <c r="AI12" s="179">
        <v>545651</v>
      </c>
      <c r="AJ12" s="174">
        <v>5</v>
      </c>
    </row>
    <row r="13" spans="1:36" ht="29.25" customHeight="1" x14ac:dyDescent="0.15">
      <c r="A13" s="73">
        <v>6</v>
      </c>
      <c r="B13" s="74" t="s">
        <v>19</v>
      </c>
      <c r="C13" s="76">
        <v>31</v>
      </c>
      <c r="D13" s="76">
        <v>124450</v>
      </c>
      <c r="E13" s="76">
        <v>31</v>
      </c>
      <c r="F13" s="76">
        <v>416730</v>
      </c>
      <c r="G13" s="76">
        <v>120</v>
      </c>
      <c r="H13" s="76">
        <v>3578330</v>
      </c>
      <c r="I13" s="76">
        <v>2496</v>
      </c>
      <c r="J13" s="76">
        <v>23596012</v>
      </c>
      <c r="K13" s="76">
        <v>0</v>
      </c>
      <c r="L13" s="76">
        <v>0</v>
      </c>
      <c r="M13" s="76">
        <v>59</v>
      </c>
      <c r="N13" s="76">
        <v>452920</v>
      </c>
      <c r="O13" s="76">
        <v>6</v>
      </c>
      <c r="P13" s="76">
        <v>176036</v>
      </c>
      <c r="Q13" s="76">
        <v>2712</v>
      </c>
      <c r="R13" s="76">
        <v>28220028</v>
      </c>
      <c r="S13" s="76">
        <v>0</v>
      </c>
      <c r="T13" s="76">
        <v>0</v>
      </c>
      <c r="U13" s="76">
        <v>109538</v>
      </c>
      <c r="V13" s="76">
        <v>2922699316</v>
      </c>
      <c r="W13" s="76">
        <v>2129769836</v>
      </c>
      <c r="X13" s="76">
        <v>675377207</v>
      </c>
      <c r="Y13" s="76">
        <v>117552273</v>
      </c>
      <c r="Z13" s="180">
        <v>5033</v>
      </c>
      <c r="AA13" s="180">
        <v>336424746</v>
      </c>
      <c r="AB13" s="180">
        <v>3553</v>
      </c>
      <c r="AC13" s="180">
        <v>170113889</v>
      </c>
      <c r="AD13" s="181">
        <v>2657</v>
      </c>
      <c r="AE13" s="181">
        <v>76782479</v>
      </c>
      <c r="AF13" s="181">
        <v>27</v>
      </c>
      <c r="AG13" s="181">
        <v>1426212</v>
      </c>
      <c r="AH13" s="181">
        <v>12</v>
      </c>
      <c r="AI13" s="181">
        <v>1087477</v>
      </c>
      <c r="AJ13" s="182">
        <v>6</v>
      </c>
    </row>
    <row r="14" spans="1:36" ht="29.25" customHeight="1" x14ac:dyDescent="0.15">
      <c r="A14" s="14">
        <v>7</v>
      </c>
      <c r="B14" s="2" t="s">
        <v>20</v>
      </c>
      <c r="C14" s="32">
        <v>13</v>
      </c>
      <c r="D14" s="32">
        <v>38150</v>
      </c>
      <c r="E14" s="32">
        <v>10</v>
      </c>
      <c r="F14" s="32">
        <v>128040</v>
      </c>
      <c r="G14" s="32">
        <v>448</v>
      </c>
      <c r="H14" s="32">
        <v>12150203</v>
      </c>
      <c r="I14" s="32">
        <v>7952</v>
      </c>
      <c r="J14" s="32">
        <v>59647851</v>
      </c>
      <c r="K14" s="32">
        <v>92</v>
      </c>
      <c r="L14" s="32">
        <v>2962175</v>
      </c>
      <c r="M14" s="32">
        <v>49</v>
      </c>
      <c r="N14" s="32">
        <v>460410</v>
      </c>
      <c r="O14" s="32">
        <v>6</v>
      </c>
      <c r="P14" s="32">
        <v>124840</v>
      </c>
      <c r="Q14" s="32">
        <v>8557</v>
      </c>
      <c r="R14" s="32">
        <v>75473519</v>
      </c>
      <c r="S14" s="32">
        <v>0</v>
      </c>
      <c r="T14" s="32">
        <v>0</v>
      </c>
      <c r="U14" s="32">
        <v>303812</v>
      </c>
      <c r="V14" s="32">
        <v>6589299438</v>
      </c>
      <c r="W14" s="32">
        <v>4774472060</v>
      </c>
      <c r="X14" s="32">
        <v>1302383596</v>
      </c>
      <c r="Y14" s="32">
        <v>512443782</v>
      </c>
      <c r="Z14" s="173">
        <v>9208</v>
      </c>
      <c r="AA14" s="173">
        <v>647585109</v>
      </c>
      <c r="AB14" s="173">
        <v>5916</v>
      </c>
      <c r="AC14" s="173">
        <v>332034668</v>
      </c>
      <c r="AD14" s="179">
        <v>3915</v>
      </c>
      <c r="AE14" s="179">
        <v>129111400</v>
      </c>
      <c r="AF14" s="179">
        <v>54</v>
      </c>
      <c r="AG14" s="179">
        <v>3378364</v>
      </c>
      <c r="AH14" s="179">
        <v>26</v>
      </c>
      <c r="AI14" s="179">
        <v>1656692</v>
      </c>
      <c r="AJ14" s="174">
        <v>7</v>
      </c>
    </row>
    <row r="15" spans="1:36" ht="29.25" customHeight="1" x14ac:dyDescent="0.15">
      <c r="A15" s="14">
        <v>8</v>
      </c>
      <c r="B15" s="2" t="s">
        <v>152</v>
      </c>
      <c r="C15" s="32">
        <v>66</v>
      </c>
      <c r="D15" s="32">
        <v>199650</v>
      </c>
      <c r="E15" s="32">
        <v>103</v>
      </c>
      <c r="F15" s="32">
        <v>1077840</v>
      </c>
      <c r="G15" s="32">
        <v>112</v>
      </c>
      <c r="H15" s="32">
        <v>4083254</v>
      </c>
      <c r="I15" s="32">
        <v>1996</v>
      </c>
      <c r="J15" s="32">
        <v>13639856</v>
      </c>
      <c r="K15" s="32">
        <v>0</v>
      </c>
      <c r="L15" s="32">
        <v>0</v>
      </c>
      <c r="M15" s="32">
        <v>11</v>
      </c>
      <c r="N15" s="32">
        <v>237270</v>
      </c>
      <c r="O15" s="32">
        <v>0</v>
      </c>
      <c r="P15" s="32">
        <v>0</v>
      </c>
      <c r="Q15" s="32">
        <v>2222</v>
      </c>
      <c r="R15" s="32">
        <v>19038220</v>
      </c>
      <c r="S15" s="32">
        <v>0</v>
      </c>
      <c r="T15" s="32">
        <v>0</v>
      </c>
      <c r="U15" s="32">
        <v>138626</v>
      </c>
      <c r="V15" s="32">
        <v>3470424027</v>
      </c>
      <c r="W15" s="32">
        <v>2524422955</v>
      </c>
      <c r="X15" s="32">
        <v>855785267</v>
      </c>
      <c r="Y15" s="32">
        <v>90215805</v>
      </c>
      <c r="Z15" s="173">
        <v>6012</v>
      </c>
      <c r="AA15" s="173">
        <v>417857625</v>
      </c>
      <c r="AB15" s="173">
        <v>4025</v>
      </c>
      <c r="AC15" s="173">
        <v>215852426</v>
      </c>
      <c r="AD15" s="179">
        <v>2634</v>
      </c>
      <c r="AE15" s="179">
        <v>85623947</v>
      </c>
      <c r="AF15" s="179">
        <v>17</v>
      </c>
      <c r="AG15" s="179">
        <v>3553867</v>
      </c>
      <c r="AH15" s="179">
        <v>23</v>
      </c>
      <c r="AI15" s="179">
        <v>1706021</v>
      </c>
      <c r="AJ15" s="174">
        <v>8</v>
      </c>
    </row>
    <row r="16" spans="1:36" ht="29.25" customHeight="1" x14ac:dyDescent="0.15">
      <c r="A16" s="14">
        <v>9</v>
      </c>
      <c r="B16" s="2" t="s">
        <v>21</v>
      </c>
      <c r="C16" s="32">
        <v>28</v>
      </c>
      <c r="D16" s="32">
        <v>326450</v>
      </c>
      <c r="E16" s="32">
        <v>23</v>
      </c>
      <c r="F16" s="32">
        <v>212736</v>
      </c>
      <c r="G16" s="32">
        <v>209</v>
      </c>
      <c r="H16" s="32">
        <v>6127940</v>
      </c>
      <c r="I16" s="32">
        <v>6023</v>
      </c>
      <c r="J16" s="32">
        <v>39910215</v>
      </c>
      <c r="K16" s="32">
        <v>68</v>
      </c>
      <c r="L16" s="32">
        <v>1521165</v>
      </c>
      <c r="M16" s="32">
        <v>56</v>
      </c>
      <c r="N16" s="32">
        <v>646475</v>
      </c>
      <c r="O16" s="32">
        <v>1</v>
      </c>
      <c r="P16" s="32">
        <v>64324</v>
      </c>
      <c r="Q16" s="32">
        <v>6380</v>
      </c>
      <c r="R16" s="32">
        <v>48482855</v>
      </c>
      <c r="S16" s="32">
        <v>0</v>
      </c>
      <c r="T16" s="32">
        <v>0</v>
      </c>
      <c r="U16" s="32">
        <v>233466</v>
      </c>
      <c r="V16" s="32">
        <v>5889211850</v>
      </c>
      <c r="W16" s="32">
        <v>4275394109</v>
      </c>
      <c r="X16" s="32">
        <v>1500456050</v>
      </c>
      <c r="Y16" s="32">
        <v>113361691</v>
      </c>
      <c r="Z16" s="173">
        <v>9699</v>
      </c>
      <c r="AA16" s="173">
        <v>698478694</v>
      </c>
      <c r="AB16" s="173">
        <v>6081</v>
      </c>
      <c r="AC16" s="173">
        <v>347589777</v>
      </c>
      <c r="AD16" s="179">
        <v>4252</v>
      </c>
      <c r="AE16" s="179">
        <v>143835194</v>
      </c>
      <c r="AF16" s="179">
        <v>56</v>
      </c>
      <c r="AG16" s="179">
        <v>2583550</v>
      </c>
      <c r="AH16" s="179">
        <v>29</v>
      </c>
      <c r="AI16" s="179">
        <v>1029333</v>
      </c>
      <c r="AJ16" s="174">
        <v>9</v>
      </c>
    </row>
    <row r="17" spans="1:36" ht="29.25" customHeight="1" x14ac:dyDescent="0.15">
      <c r="A17" s="79">
        <v>10</v>
      </c>
      <c r="B17" s="69" t="s">
        <v>153</v>
      </c>
      <c r="C17" s="70">
        <v>74</v>
      </c>
      <c r="D17" s="70">
        <v>526700</v>
      </c>
      <c r="E17" s="70">
        <v>112</v>
      </c>
      <c r="F17" s="70">
        <v>2543752</v>
      </c>
      <c r="G17" s="70">
        <v>202</v>
      </c>
      <c r="H17" s="70">
        <v>5794267</v>
      </c>
      <c r="I17" s="70">
        <v>3681</v>
      </c>
      <c r="J17" s="70">
        <v>26731546</v>
      </c>
      <c r="K17" s="70">
        <v>0</v>
      </c>
      <c r="L17" s="70">
        <v>0</v>
      </c>
      <c r="M17" s="70">
        <v>77</v>
      </c>
      <c r="N17" s="70">
        <v>475710</v>
      </c>
      <c r="O17" s="70">
        <v>0</v>
      </c>
      <c r="P17" s="70">
        <v>0</v>
      </c>
      <c r="Q17" s="70">
        <v>4072</v>
      </c>
      <c r="R17" s="70">
        <v>35545275</v>
      </c>
      <c r="S17" s="70">
        <v>0</v>
      </c>
      <c r="T17" s="70">
        <v>0</v>
      </c>
      <c r="U17" s="70">
        <v>200801</v>
      </c>
      <c r="V17" s="70">
        <v>4885048708</v>
      </c>
      <c r="W17" s="70">
        <v>3559567540</v>
      </c>
      <c r="X17" s="70">
        <v>1229936932</v>
      </c>
      <c r="Y17" s="70">
        <v>95544236</v>
      </c>
      <c r="Z17" s="183">
        <v>9591</v>
      </c>
      <c r="AA17" s="183">
        <v>580147832</v>
      </c>
      <c r="AB17" s="183">
        <v>6732</v>
      </c>
      <c r="AC17" s="183">
        <v>322470557</v>
      </c>
      <c r="AD17" s="184">
        <v>4803</v>
      </c>
      <c r="AE17" s="184">
        <v>126360823</v>
      </c>
      <c r="AF17" s="184">
        <v>34</v>
      </c>
      <c r="AG17" s="184">
        <v>3774579</v>
      </c>
      <c r="AH17" s="184">
        <v>19</v>
      </c>
      <c r="AI17" s="184">
        <v>1487552</v>
      </c>
      <c r="AJ17" s="185">
        <v>10</v>
      </c>
    </row>
    <row r="18" spans="1:36" ht="29.25" customHeight="1" x14ac:dyDescent="0.15">
      <c r="A18" s="14">
        <v>11</v>
      </c>
      <c r="B18" s="2" t="s">
        <v>154</v>
      </c>
      <c r="C18" s="32">
        <v>185</v>
      </c>
      <c r="D18" s="32">
        <v>947590</v>
      </c>
      <c r="E18" s="32">
        <v>24</v>
      </c>
      <c r="F18" s="32">
        <v>788540</v>
      </c>
      <c r="G18" s="32">
        <v>397</v>
      </c>
      <c r="H18" s="32">
        <v>13782860</v>
      </c>
      <c r="I18" s="32">
        <v>13451</v>
      </c>
      <c r="J18" s="32">
        <v>94289764</v>
      </c>
      <c r="K18" s="32">
        <v>218</v>
      </c>
      <c r="L18" s="32">
        <v>7039310</v>
      </c>
      <c r="M18" s="32">
        <v>273</v>
      </c>
      <c r="N18" s="32">
        <v>3543540</v>
      </c>
      <c r="O18" s="32">
        <v>3</v>
      </c>
      <c r="P18" s="32">
        <v>125390</v>
      </c>
      <c r="Q18" s="32">
        <v>14366</v>
      </c>
      <c r="R18" s="32">
        <v>119569404</v>
      </c>
      <c r="S18" s="32">
        <v>0</v>
      </c>
      <c r="T18" s="32">
        <v>0</v>
      </c>
      <c r="U18" s="32">
        <v>485481</v>
      </c>
      <c r="V18" s="32">
        <v>12548203300</v>
      </c>
      <c r="W18" s="32">
        <v>9098782698</v>
      </c>
      <c r="X18" s="32">
        <v>3158684903</v>
      </c>
      <c r="Y18" s="32">
        <v>290735699</v>
      </c>
      <c r="Z18" s="173">
        <v>39441</v>
      </c>
      <c r="AA18" s="173">
        <v>1538838228</v>
      </c>
      <c r="AB18" s="173">
        <v>30139</v>
      </c>
      <c r="AC18" s="173">
        <v>741795863</v>
      </c>
      <c r="AD18" s="179">
        <v>24550</v>
      </c>
      <c r="AE18" s="179">
        <v>276097298</v>
      </c>
      <c r="AF18" s="179">
        <v>193</v>
      </c>
      <c r="AG18" s="179">
        <v>8893937</v>
      </c>
      <c r="AH18" s="179">
        <v>80</v>
      </c>
      <c r="AI18" s="179">
        <v>6128683</v>
      </c>
      <c r="AJ18" s="174">
        <v>11</v>
      </c>
    </row>
    <row r="19" spans="1:36" ht="29.25" customHeight="1" x14ac:dyDescent="0.15">
      <c r="A19" s="14">
        <v>12</v>
      </c>
      <c r="B19" s="2" t="s">
        <v>155</v>
      </c>
      <c r="C19" s="32">
        <v>11</v>
      </c>
      <c r="D19" s="32">
        <v>80040</v>
      </c>
      <c r="E19" s="32">
        <v>10</v>
      </c>
      <c r="F19" s="32">
        <v>202498</v>
      </c>
      <c r="G19" s="32">
        <v>138</v>
      </c>
      <c r="H19" s="32">
        <v>4582832</v>
      </c>
      <c r="I19" s="32">
        <v>3364</v>
      </c>
      <c r="J19" s="32">
        <v>22942982</v>
      </c>
      <c r="K19" s="32">
        <v>39</v>
      </c>
      <c r="L19" s="32">
        <v>837815</v>
      </c>
      <c r="M19" s="32">
        <v>186</v>
      </c>
      <c r="N19" s="32">
        <v>1376380</v>
      </c>
      <c r="O19" s="32">
        <v>1</v>
      </c>
      <c r="P19" s="32">
        <v>34880</v>
      </c>
      <c r="Q19" s="32">
        <v>3738</v>
      </c>
      <c r="R19" s="32">
        <v>29977387</v>
      </c>
      <c r="S19" s="32">
        <v>1</v>
      </c>
      <c r="T19" s="32">
        <v>12350</v>
      </c>
      <c r="U19" s="32">
        <v>172533</v>
      </c>
      <c r="V19" s="32">
        <v>4380190819</v>
      </c>
      <c r="W19" s="32">
        <v>3163089460</v>
      </c>
      <c r="X19" s="32">
        <v>1119523391</v>
      </c>
      <c r="Y19" s="32">
        <v>97577968</v>
      </c>
      <c r="Z19" s="173">
        <v>7335</v>
      </c>
      <c r="AA19" s="173">
        <v>533430960</v>
      </c>
      <c r="AB19" s="173">
        <v>4027</v>
      </c>
      <c r="AC19" s="173">
        <v>209894365</v>
      </c>
      <c r="AD19" s="179">
        <v>2661</v>
      </c>
      <c r="AE19" s="179">
        <v>81792391</v>
      </c>
      <c r="AF19" s="179">
        <v>24</v>
      </c>
      <c r="AG19" s="179">
        <v>1824491</v>
      </c>
      <c r="AH19" s="179">
        <v>159</v>
      </c>
      <c r="AI19" s="179">
        <v>6299318</v>
      </c>
      <c r="AJ19" s="174">
        <v>12</v>
      </c>
    </row>
    <row r="20" spans="1:36" ht="29.25" customHeight="1" x14ac:dyDescent="0.15">
      <c r="A20" s="14">
        <v>13</v>
      </c>
      <c r="B20" s="2" t="s">
        <v>22</v>
      </c>
      <c r="C20" s="32">
        <v>17</v>
      </c>
      <c r="D20" s="32">
        <v>72520</v>
      </c>
      <c r="E20" s="32">
        <v>21</v>
      </c>
      <c r="F20" s="32">
        <v>344030</v>
      </c>
      <c r="G20" s="32">
        <v>87</v>
      </c>
      <c r="H20" s="32">
        <v>3040449</v>
      </c>
      <c r="I20" s="32">
        <v>2854</v>
      </c>
      <c r="J20" s="32">
        <v>22578189</v>
      </c>
      <c r="K20" s="32">
        <v>26</v>
      </c>
      <c r="L20" s="32">
        <v>693245</v>
      </c>
      <c r="M20" s="32">
        <v>12</v>
      </c>
      <c r="N20" s="32">
        <v>78680</v>
      </c>
      <c r="O20" s="32">
        <v>0</v>
      </c>
      <c r="P20" s="32">
        <v>0</v>
      </c>
      <c r="Q20" s="32">
        <v>3000</v>
      </c>
      <c r="R20" s="32">
        <v>26734593</v>
      </c>
      <c r="S20" s="32">
        <v>0</v>
      </c>
      <c r="T20" s="32">
        <v>0</v>
      </c>
      <c r="U20" s="32">
        <v>65594</v>
      </c>
      <c r="V20" s="32">
        <v>1951040366</v>
      </c>
      <c r="W20" s="32">
        <v>1407990338</v>
      </c>
      <c r="X20" s="32">
        <v>502409422</v>
      </c>
      <c r="Y20" s="32">
        <v>40640606</v>
      </c>
      <c r="Z20" s="173">
        <v>2781</v>
      </c>
      <c r="AA20" s="173">
        <v>244414491</v>
      </c>
      <c r="AB20" s="173">
        <v>1601</v>
      </c>
      <c r="AC20" s="173">
        <v>124473656</v>
      </c>
      <c r="AD20" s="179">
        <v>810</v>
      </c>
      <c r="AE20" s="179">
        <v>40789145</v>
      </c>
      <c r="AF20" s="179">
        <v>0</v>
      </c>
      <c r="AG20" s="179">
        <v>0</v>
      </c>
      <c r="AH20" s="179">
        <v>9</v>
      </c>
      <c r="AI20" s="179">
        <v>105700</v>
      </c>
      <c r="AJ20" s="174">
        <v>13</v>
      </c>
    </row>
    <row r="21" spans="1:36" ht="29.25" customHeight="1" x14ac:dyDescent="0.15">
      <c r="A21" s="14">
        <v>14</v>
      </c>
      <c r="B21" s="2" t="s">
        <v>23</v>
      </c>
      <c r="C21" s="32">
        <v>0</v>
      </c>
      <c r="D21" s="32">
        <v>0</v>
      </c>
      <c r="E21" s="32">
        <v>4</v>
      </c>
      <c r="F21" s="32">
        <v>71650</v>
      </c>
      <c r="G21" s="32">
        <v>64</v>
      </c>
      <c r="H21" s="32">
        <v>1904804</v>
      </c>
      <c r="I21" s="32">
        <v>2158</v>
      </c>
      <c r="J21" s="32">
        <v>15666460</v>
      </c>
      <c r="K21" s="32">
        <v>0</v>
      </c>
      <c r="L21" s="32">
        <v>0</v>
      </c>
      <c r="M21" s="32">
        <v>46</v>
      </c>
      <c r="N21" s="32">
        <v>424460</v>
      </c>
      <c r="O21" s="32">
        <v>0</v>
      </c>
      <c r="P21" s="32">
        <v>0</v>
      </c>
      <c r="Q21" s="32">
        <v>2272</v>
      </c>
      <c r="R21" s="32">
        <v>18067374</v>
      </c>
      <c r="S21" s="32">
        <v>0</v>
      </c>
      <c r="T21" s="32">
        <v>0</v>
      </c>
      <c r="U21" s="32">
        <v>76630</v>
      </c>
      <c r="V21" s="32">
        <v>2040194596</v>
      </c>
      <c r="W21" s="32">
        <v>1473370554</v>
      </c>
      <c r="X21" s="32">
        <v>526956515</v>
      </c>
      <c r="Y21" s="32">
        <v>39867527</v>
      </c>
      <c r="Z21" s="173">
        <v>3952</v>
      </c>
      <c r="AA21" s="173">
        <v>248342738</v>
      </c>
      <c r="AB21" s="173">
        <v>2503</v>
      </c>
      <c r="AC21" s="173">
        <v>106911605</v>
      </c>
      <c r="AD21" s="179">
        <v>1828</v>
      </c>
      <c r="AE21" s="179">
        <v>39618921</v>
      </c>
      <c r="AF21" s="179">
        <v>25</v>
      </c>
      <c r="AG21" s="179">
        <v>3706278</v>
      </c>
      <c r="AH21" s="179">
        <v>3</v>
      </c>
      <c r="AI21" s="179">
        <v>156499</v>
      </c>
      <c r="AJ21" s="174">
        <v>14</v>
      </c>
    </row>
    <row r="22" spans="1:36" ht="29.25" customHeight="1" x14ac:dyDescent="0.15">
      <c r="A22" s="79">
        <v>19</v>
      </c>
      <c r="B22" s="69" t="s">
        <v>156</v>
      </c>
      <c r="C22" s="70">
        <v>126</v>
      </c>
      <c r="D22" s="70">
        <v>580540</v>
      </c>
      <c r="E22" s="70">
        <v>14</v>
      </c>
      <c r="F22" s="70">
        <v>319980</v>
      </c>
      <c r="G22" s="70">
        <v>157</v>
      </c>
      <c r="H22" s="70">
        <v>5153622</v>
      </c>
      <c r="I22" s="70">
        <v>4539</v>
      </c>
      <c r="J22" s="70">
        <v>30642108</v>
      </c>
      <c r="K22" s="70">
        <v>21</v>
      </c>
      <c r="L22" s="70">
        <v>455650</v>
      </c>
      <c r="M22" s="70">
        <v>31</v>
      </c>
      <c r="N22" s="70">
        <v>226000</v>
      </c>
      <c r="O22" s="70">
        <v>2</v>
      </c>
      <c r="P22" s="70">
        <v>119360</v>
      </c>
      <c r="Q22" s="70">
        <v>4764</v>
      </c>
      <c r="R22" s="70">
        <v>36916720</v>
      </c>
      <c r="S22" s="70">
        <v>0</v>
      </c>
      <c r="T22" s="70">
        <v>0</v>
      </c>
      <c r="U22" s="70">
        <v>207597</v>
      </c>
      <c r="V22" s="70">
        <v>5025267926</v>
      </c>
      <c r="W22" s="70">
        <v>3640272656</v>
      </c>
      <c r="X22" s="70">
        <v>1285983738</v>
      </c>
      <c r="Y22" s="70">
        <v>99011532</v>
      </c>
      <c r="Z22" s="183">
        <v>8720</v>
      </c>
      <c r="AA22" s="183">
        <v>589072567</v>
      </c>
      <c r="AB22" s="183">
        <v>5556</v>
      </c>
      <c r="AC22" s="183">
        <v>290392165</v>
      </c>
      <c r="AD22" s="184">
        <v>3837</v>
      </c>
      <c r="AE22" s="184">
        <v>109957680</v>
      </c>
      <c r="AF22" s="184">
        <v>31</v>
      </c>
      <c r="AG22" s="184">
        <v>2546120</v>
      </c>
      <c r="AH22" s="184">
        <v>24</v>
      </c>
      <c r="AI22" s="184">
        <v>2054313</v>
      </c>
      <c r="AJ22" s="185">
        <v>19</v>
      </c>
    </row>
    <row r="23" spans="1:36" ht="29.25" customHeight="1" x14ac:dyDescent="0.15">
      <c r="A23" s="108">
        <v>28</v>
      </c>
      <c r="B23" s="2" t="s">
        <v>157</v>
      </c>
      <c r="C23" s="32">
        <v>84</v>
      </c>
      <c r="D23" s="32">
        <v>672810</v>
      </c>
      <c r="E23" s="32">
        <v>20</v>
      </c>
      <c r="F23" s="32">
        <v>266240</v>
      </c>
      <c r="G23" s="32">
        <v>198</v>
      </c>
      <c r="H23" s="32">
        <v>7345843</v>
      </c>
      <c r="I23" s="32">
        <v>4342</v>
      </c>
      <c r="J23" s="32">
        <v>28333763</v>
      </c>
      <c r="K23" s="32">
        <v>33</v>
      </c>
      <c r="L23" s="32">
        <v>588930</v>
      </c>
      <c r="M23" s="32">
        <v>193</v>
      </c>
      <c r="N23" s="32">
        <v>1773110</v>
      </c>
      <c r="O23" s="32">
        <v>0</v>
      </c>
      <c r="P23" s="32">
        <v>0</v>
      </c>
      <c r="Q23" s="32">
        <v>4786</v>
      </c>
      <c r="R23" s="32">
        <v>38307886</v>
      </c>
      <c r="S23" s="32">
        <v>0</v>
      </c>
      <c r="T23" s="32">
        <v>0</v>
      </c>
      <c r="U23" s="32">
        <v>223166</v>
      </c>
      <c r="V23" s="32">
        <v>5479493389</v>
      </c>
      <c r="W23" s="32">
        <v>3982355867</v>
      </c>
      <c r="X23" s="32">
        <v>1370991665</v>
      </c>
      <c r="Y23" s="32">
        <v>126145857</v>
      </c>
      <c r="Z23" s="173">
        <v>10340</v>
      </c>
      <c r="AA23" s="173">
        <v>650217753</v>
      </c>
      <c r="AB23" s="173">
        <v>6746</v>
      </c>
      <c r="AC23" s="173">
        <v>337398978</v>
      </c>
      <c r="AD23" s="179">
        <v>4595</v>
      </c>
      <c r="AE23" s="179">
        <v>127609091</v>
      </c>
      <c r="AF23" s="179">
        <v>42</v>
      </c>
      <c r="AG23" s="179">
        <v>5000900</v>
      </c>
      <c r="AH23" s="179">
        <v>48</v>
      </c>
      <c r="AI23" s="179">
        <v>4756116</v>
      </c>
      <c r="AJ23" s="186">
        <v>28</v>
      </c>
    </row>
    <row r="24" spans="1:36" ht="29.25" customHeight="1" x14ac:dyDescent="0.15">
      <c r="A24" s="14">
        <v>61</v>
      </c>
      <c r="B24" s="2" t="s">
        <v>158</v>
      </c>
      <c r="C24" s="32">
        <v>38</v>
      </c>
      <c r="D24" s="32">
        <v>150650</v>
      </c>
      <c r="E24" s="32">
        <v>20</v>
      </c>
      <c r="F24" s="32">
        <v>242480</v>
      </c>
      <c r="G24" s="32">
        <v>187</v>
      </c>
      <c r="H24" s="32">
        <v>5297395</v>
      </c>
      <c r="I24" s="32">
        <v>4801</v>
      </c>
      <c r="J24" s="32">
        <v>30274832</v>
      </c>
      <c r="K24" s="32">
        <v>21</v>
      </c>
      <c r="L24" s="32">
        <v>542525</v>
      </c>
      <c r="M24" s="32">
        <v>120</v>
      </c>
      <c r="N24" s="32">
        <v>1209320</v>
      </c>
      <c r="O24" s="32">
        <v>3</v>
      </c>
      <c r="P24" s="32">
        <v>24330</v>
      </c>
      <c r="Q24" s="32">
        <v>5152</v>
      </c>
      <c r="R24" s="32">
        <v>37590882</v>
      </c>
      <c r="S24" s="32">
        <v>0</v>
      </c>
      <c r="T24" s="32">
        <v>0</v>
      </c>
      <c r="U24" s="32">
        <v>188399</v>
      </c>
      <c r="V24" s="32">
        <v>4724687687</v>
      </c>
      <c r="W24" s="32">
        <v>3417950733</v>
      </c>
      <c r="X24" s="32">
        <v>1218563999</v>
      </c>
      <c r="Y24" s="32">
        <v>88172955</v>
      </c>
      <c r="Z24" s="173">
        <v>8009</v>
      </c>
      <c r="AA24" s="173">
        <v>574079712</v>
      </c>
      <c r="AB24" s="173">
        <v>5034</v>
      </c>
      <c r="AC24" s="173">
        <v>286945186</v>
      </c>
      <c r="AD24" s="179">
        <v>3992</v>
      </c>
      <c r="AE24" s="179">
        <v>100937884</v>
      </c>
      <c r="AF24" s="179">
        <v>32</v>
      </c>
      <c r="AG24" s="179">
        <v>2147814</v>
      </c>
      <c r="AH24" s="179">
        <v>58</v>
      </c>
      <c r="AI24" s="179">
        <v>5540335</v>
      </c>
      <c r="AJ24" s="174">
        <v>61</v>
      </c>
    </row>
    <row r="25" spans="1:36" ht="29.25" customHeight="1" x14ac:dyDescent="0.15">
      <c r="A25" s="14">
        <v>65</v>
      </c>
      <c r="B25" s="2" t="s">
        <v>159</v>
      </c>
      <c r="C25" s="32">
        <v>52</v>
      </c>
      <c r="D25" s="32">
        <v>294810</v>
      </c>
      <c r="E25" s="32">
        <v>66</v>
      </c>
      <c r="F25" s="32">
        <v>421850</v>
      </c>
      <c r="G25" s="32">
        <v>121</v>
      </c>
      <c r="H25" s="32">
        <v>4053753</v>
      </c>
      <c r="I25" s="32">
        <v>4064</v>
      </c>
      <c r="J25" s="32">
        <v>26269313</v>
      </c>
      <c r="K25" s="32">
        <v>12</v>
      </c>
      <c r="L25" s="32">
        <v>566930</v>
      </c>
      <c r="M25" s="32">
        <v>77</v>
      </c>
      <c r="N25" s="32">
        <v>1245520</v>
      </c>
      <c r="O25" s="32">
        <v>380</v>
      </c>
      <c r="P25" s="32">
        <v>2402769</v>
      </c>
      <c r="Q25" s="32">
        <v>4720</v>
      </c>
      <c r="R25" s="32">
        <v>34960135</v>
      </c>
      <c r="S25" s="32">
        <v>0</v>
      </c>
      <c r="T25" s="32">
        <v>0</v>
      </c>
      <c r="U25" s="32">
        <v>145288</v>
      </c>
      <c r="V25" s="32">
        <v>3572172605</v>
      </c>
      <c r="W25" s="32">
        <v>2582529039</v>
      </c>
      <c r="X25" s="32">
        <v>910100497</v>
      </c>
      <c r="Y25" s="32">
        <v>79543069</v>
      </c>
      <c r="Z25" s="173">
        <v>8811</v>
      </c>
      <c r="AA25" s="173">
        <v>415677076</v>
      </c>
      <c r="AB25" s="173">
        <v>3657</v>
      </c>
      <c r="AC25" s="173">
        <v>223299207</v>
      </c>
      <c r="AD25" s="179">
        <v>2258</v>
      </c>
      <c r="AE25" s="179">
        <v>69169503</v>
      </c>
      <c r="AF25" s="179">
        <v>41</v>
      </c>
      <c r="AG25" s="179">
        <v>3580729</v>
      </c>
      <c r="AH25" s="179">
        <v>29</v>
      </c>
      <c r="AI25" s="179">
        <v>2863463</v>
      </c>
      <c r="AJ25" s="174">
        <v>65</v>
      </c>
    </row>
    <row r="26" spans="1:36" ht="29.25" customHeight="1" x14ac:dyDescent="0.15">
      <c r="A26" s="14">
        <v>50</v>
      </c>
      <c r="B26" s="2" t="s">
        <v>160</v>
      </c>
      <c r="C26" s="32">
        <v>340</v>
      </c>
      <c r="D26" s="32">
        <v>1791130</v>
      </c>
      <c r="E26" s="32">
        <v>147</v>
      </c>
      <c r="F26" s="32">
        <v>8021160</v>
      </c>
      <c r="G26" s="32">
        <v>272</v>
      </c>
      <c r="H26" s="32">
        <v>7805740</v>
      </c>
      <c r="I26" s="32">
        <v>8140</v>
      </c>
      <c r="J26" s="32">
        <v>62417532</v>
      </c>
      <c r="K26" s="32">
        <v>321</v>
      </c>
      <c r="L26" s="32">
        <v>6945730</v>
      </c>
      <c r="M26" s="32">
        <v>342</v>
      </c>
      <c r="N26" s="32">
        <v>6240440</v>
      </c>
      <c r="O26" s="32">
        <v>1</v>
      </c>
      <c r="P26" s="32">
        <v>3990</v>
      </c>
      <c r="Q26" s="32">
        <v>9223</v>
      </c>
      <c r="R26" s="32">
        <v>91434592</v>
      </c>
      <c r="S26" s="32">
        <v>0</v>
      </c>
      <c r="T26" s="32">
        <v>0</v>
      </c>
      <c r="U26" s="32">
        <v>342442</v>
      </c>
      <c r="V26" s="32">
        <v>7814181977</v>
      </c>
      <c r="W26" s="32">
        <v>5708448838</v>
      </c>
      <c r="X26" s="32">
        <v>1923648109</v>
      </c>
      <c r="Y26" s="32">
        <v>182085030</v>
      </c>
      <c r="Z26" s="173">
        <v>13752</v>
      </c>
      <c r="AA26" s="173">
        <v>876852294</v>
      </c>
      <c r="AB26" s="173">
        <v>9719</v>
      </c>
      <c r="AC26" s="173">
        <v>494961790</v>
      </c>
      <c r="AD26" s="179">
        <v>6869</v>
      </c>
      <c r="AE26" s="179">
        <v>212544720</v>
      </c>
      <c r="AF26" s="179">
        <v>58</v>
      </c>
      <c r="AG26" s="179">
        <v>2505553</v>
      </c>
      <c r="AH26" s="179">
        <v>28</v>
      </c>
      <c r="AI26" s="179">
        <v>3687128</v>
      </c>
      <c r="AJ26" s="174">
        <v>50</v>
      </c>
    </row>
    <row r="27" spans="1:36" ht="29.25" customHeight="1" x14ac:dyDescent="0.15">
      <c r="A27" s="14">
        <v>37</v>
      </c>
      <c r="B27" s="2" t="s">
        <v>161</v>
      </c>
      <c r="C27" s="32">
        <v>79</v>
      </c>
      <c r="D27" s="32">
        <v>491885</v>
      </c>
      <c r="E27" s="32">
        <v>9</v>
      </c>
      <c r="F27" s="32">
        <v>1495396</v>
      </c>
      <c r="G27" s="32">
        <v>79</v>
      </c>
      <c r="H27" s="32">
        <v>2828908</v>
      </c>
      <c r="I27" s="32">
        <v>1628</v>
      </c>
      <c r="J27" s="32">
        <v>11020126</v>
      </c>
      <c r="K27" s="32">
        <v>0</v>
      </c>
      <c r="L27" s="32">
        <v>0</v>
      </c>
      <c r="M27" s="32">
        <v>12</v>
      </c>
      <c r="N27" s="32">
        <v>124060</v>
      </c>
      <c r="O27" s="32">
        <v>0</v>
      </c>
      <c r="P27" s="32">
        <v>0</v>
      </c>
      <c r="Q27" s="32">
        <v>1728</v>
      </c>
      <c r="R27" s="32">
        <v>15468490</v>
      </c>
      <c r="S27" s="32">
        <v>0</v>
      </c>
      <c r="T27" s="32">
        <v>0</v>
      </c>
      <c r="U27" s="32">
        <v>112412</v>
      </c>
      <c r="V27" s="32">
        <v>2772450834</v>
      </c>
      <c r="W27" s="32">
        <v>2016669052</v>
      </c>
      <c r="X27" s="32">
        <v>693372612</v>
      </c>
      <c r="Y27" s="32">
        <v>62409170</v>
      </c>
      <c r="Z27" s="173">
        <v>4621</v>
      </c>
      <c r="AA27" s="173">
        <v>329377440</v>
      </c>
      <c r="AB27" s="173">
        <v>3006</v>
      </c>
      <c r="AC27" s="173">
        <v>169342529</v>
      </c>
      <c r="AD27" s="179">
        <v>2096</v>
      </c>
      <c r="AE27" s="179">
        <v>69996559</v>
      </c>
      <c r="AF27" s="179">
        <v>6</v>
      </c>
      <c r="AG27" s="179">
        <v>338313</v>
      </c>
      <c r="AH27" s="179">
        <v>10</v>
      </c>
      <c r="AI27" s="179">
        <v>906539</v>
      </c>
      <c r="AJ27" s="174">
        <v>37</v>
      </c>
    </row>
    <row r="28" spans="1:36" ht="29.25" customHeight="1" x14ac:dyDescent="0.15">
      <c r="A28" s="73">
        <v>48</v>
      </c>
      <c r="B28" s="74" t="s">
        <v>24</v>
      </c>
      <c r="C28" s="76">
        <v>0</v>
      </c>
      <c r="D28" s="76">
        <v>0</v>
      </c>
      <c r="E28" s="76">
        <v>3</v>
      </c>
      <c r="F28" s="76">
        <v>16998</v>
      </c>
      <c r="G28" s="76">
        <v>120</v>
      </c>
      <c r="H28" s="76">
        <v>3181999</v>
      </c>
      <c r="I28" s="76">
        <v>1646</v>
      </c>
      <c r="J28" s="76">
        <v>9264806</v>
      </c>
      <c r="K28" s="76">
        <v>0</v>
      </c>
      <c r="L28" s="76">
        <v>0</v>
      </c>
      <c r="M28" s="76">
        <v>36</v>
      </c>
      <c r="N28" s="76">
        <v>164010</v>
      </c>
      <c r="O28" s="76">
        <v>0</v>
      </c>
      <c r="P28" s="76">
        <v>0</v>
      </c>
      <c r="Q28" s="76">
        <v>1805</v>
      </c>
      <c r="R28" s="76">
        <v>12627813</v>
      </c>
      <c r="S28" s="76">
        <v>0</v>
      </c>
      <c r="T28" s="76">
        <v>0</v>
      </c>
      <c r="U28" s="76">
        <v>69230</v>
      </c>
      <c r="V28" s="76">
        <v>1611440334</v>
      </c>
      <c r="W28" s="76">
        <v>1155066212</v>
      </c>
      <c r="X28" s="76">
        <v>282205450</v>
      </c>
      <c r="Y28" s="76">
        <v>174168672</v>
      </c>
      <c r="Z28" s="180">
        <v>1865</v>
      </c>
      <c r="AA28" s="180">
        <v>150785108</v>
      </c>
      <c r="AB28" s="180">
        <v>985</v>
      </c>
      <c r="AC28" s="180">
        <v>65679294</v>
      </c>
      <c r="AD28" s="181">
        <v>565</v>
      </c>
      <c r="AE28" s="181">
        <v>15332979</v>
      </c>
      <c r="AF28" s="181">
        <v>16</v>
      </c>
      <c r="AG28" s="181">
        <v>1687779</v>
      </c>
      <c r="AH28" s="181">
        <v>11</v>
      </c>
      <c r="AI28" s="181">
        <v>542935</v>
      </c>
      <c r="AJ28" s="182">
        <v>48</v>
      </c>
    </row>
    <row r="29" spans="1:36" ht="29.25" customHeight="1" x14ac:dyDescent="0.15">
      <c r="A29" s="14">
        <v>55</v>
      </c>
      <c r="B29" s="2" t="s">
        <v>162</v>
      </c>
      <c r="C29" s="32">
        <v>3</v>
      </c>
      <c r="D29" s="32">
        <v>68650</v>
      </c>
      <c r="E29" s="32">
        <v>1</v>
      </c>
      <c r="F29" s="32">
        <v>14810</v>
      </c>
      <c r="G29" s="32">
        <v>40</v>
      </c>
      <c r="H29" s="32">
        <v>1229349</v>
      </c>
      <c r="I29" s="32">
        <v>1012</v>
      </c>
      <c r="J29" s="32">
        <v>6755869</v>
      </c>
      <c r="K29" s="32">
        <v>0</v>
      </c>
      <c r="L29" s="32">
        <v>0</v>
      </c>
      <c r="M29" s="32">
        <v>106</v>
      </c>
      <c r="N29" s="32">
        <v>1194760</v>
      </c>
      <c r="O29" s="32">
        <v>0</v>
      </c>
      <c r="P29" s="32">
        <v>0</v>
      </c>
      <c r="Q29" s="32">
        <v>1159</v>
      </c>
      <c r="R29" s="32">
        <v>9194788</v>
      </c>
      <c r="S29" s="32">
        <v>0</v>
      </c>
      <c r="T29" s="32">
        <v>0</v>
      </c>
      <c r="U29" s="32">
        <v>53749</v>
      </c>
      <c r="V29" s="32">
        <v>1229785463</v>
      </c>
      <c r="W29" s="32">
        <v>899197384</v>
      </c>
      <c r="X29" s="32">
        <v>306316038</v>
      </c>
      <c r="Y29" s="32">
        <v>24272041</v>
      </c>
      <c r="Z29" s="173">
        <v>2364</v>
      </c>
      <c r="AA29" s="173">
        <v>134139587</v>
      </c>
      <c r="AB29" s="173">
        <v>1700</v>
      </c>
      <c r="AC29" s="173">
        <v>76632259</v>
      </c>
      <c r="AD29" s="179">
        <v>1235</v>
      </c>
      <c r="AE29" s="179">
        <v>32574653</v>
      </c>
      <c r="AF29" s="179">
        <v>7</v>
      </c>
      <c r="AG29" s="179">
        <v>593631</v>
      </c>
      <c r="AH29" s="179">
        <v>15</v>
      </c>
      <c r="AI29" s="179">
        <v>2028726</v>
      </c>
      <c r="AJ29" s="174">
        <v>55</v>
      </c>
    </row>
    <row r="30" spans="1:36" ht="29.25" customHeight="1" x14ac:dyDescent="0.15">
      <c r="A30" s="14">
        <v>68</v>
      </c>
      <c r="B30" s="2" t="s">
        <v>25</v>
      </c>
      <c r="C30" s="32">
        <v>0</v>
      </c>
      <c r="D30" s="32">
        <v>0</v>
      </c>
      <c r="E30" s="32">
        <v>2</v>
      </c>
      <c r="F30" s="32">
        <v>69530</v>
      </c>
      <c r="G30" s="32">
        <v>72</v>
      </c>
      <c r="H30" s="32">
        <v>2820827</v>
      </c>
      <c r="I30" s="32">
        <v>1319</v>
      </c>
      <c r="J30" s="32">
        <v>9318596</v>
      </c>
      <c r="K30" s="32">
        <v>1</v>
      </c>
      <c r="L30" s="32">
        <v>4620</v>
      </c>
      <c r="M30" s="32">
        <v>13</v>
      </c>
      <c r="N30" s="32">
        <v>89790</v>
      </c>
      <c r="O30" s="32">
        <v>1</v>
      </c>
      <c r="P30" s="32">
        <v>201450</v>
      </c>
      <c r="Q30" s="32">
        <v>1408</v>
      </c>
      <c r="R30" s="32">
        <v>12504813</v>
      </c>
      <c r="S30" s="32">
        <v>1</v>
      </c>
      <c r="T30" s="32">
        <v>67986</v>
      </c>
      <c r="U30" s="32">
        <v>69095</v>
      </c>
      <c r="V30" s="32">
        <v>1644018011</v>
      </c>
      <c r="W30" s="32">
        <v>1189829395</v>
      </c>
      <c r="X30" s="32">
        <v>420174241</v>
      </c>
      <c r="Y30" s="32">
        <v>34014375</v>
      </c>
      <c r="Z30" s="173">
        <v>2890</v>
      </c>
      <c r="AA30" s="173">
        <v>203004261</v>
      </c>
      <c r="AB30" s="173">
        <v>1869</v>
      </c>
      <c r="AC30" s="173">
        <v>97717998</v>
      </c>
      <c r="AD30" s="179">
        <v>1282</v>
      </c>
      <c r="AE30" s="179">
        <v>41667228</v>
      </c>
      <c r="AF30" s="179">
        <v>8</v>
      </c>
      <c r="AG30" s="179">
        <v>618330</v>
      </c>
      <c r="AH30" s="179">
        <v>11</v>
      </c>
      <c r="AI30" s="179">
        <v>1325622</v>
      </c>
      <c r="AJ30" s="174">
        <v>68</v>
      </c>
    </row>
    <row r="31" spans="1:36" ht="29.25" customHeight="1" x14ac:dyDescent="0.15">
      <c r="A31" s="14">
        <v>70</v>
      </c>
      <c r="B31" s="2" t="s">
        <v>26</v>
      </c>
      <c r="C31" s="32">
        <v>0</v>
      </c>
      <c r="D31" s="32">
        <v>31450</v>
      </c>
      <c r="E31" s="32">
        <v>5</v>
      </c>
      <c r="F31" s="32">
        <v>62800</v>
      </c>
      <c r="G31" s="32">
        <v>43</v>
      </c>
      <c r="H31" s="32">
        <v>1290164</v>
      </c>
      <c r="I31" s="32">
        <v>816</v>
      </c>
      <c r="J31" s="32">
        <v>5358509</v>
      </c>
      <c r="K31" s="32">
        <v>10</v>
      </c>
      <c r="L31" s="32">
        <v>161195</v>
      </c>
      <c r="M31" s="32">
        <v>23</v>
      </c>
      <c r="N31" s="32">
        <v>514750</v>
      </c>
      <c r="O31" s="32">
        <v>0</v>
      </c>
      <c r="P31" s="32">
        <v>0</v>
      </c>
      <c r="Q31" s="32">
        <v>897</v>
      </c>
      <c r="R31" s="32">
        <v>7387418</v>
      </c>
      <c r="S31" s="32">
        <v>0</v>
      </c>
      <c r="T31" s="32">
        <v>0</v>
      </c>
      <c r="U31" s="32">
        <v>38601</v>
      </c>
      <c r="V31" s="32">
        <v>852911652</v>
      </c>
      <c r="W31" s="32">
        <v>616529411</v>
      </c>
      <c r="X31" s="32">
        <v>222815723</v>
      </c>
      <c r="Y31" s="32">
        <v>13566518</v>
      </c>
      <c r="Z31" s="173">
        <v>1504</v>
      </c>
      <c r="AA31" s="173">
        <v>97604995</v>
      </c>
      <c r="AB31" s="173">
        <v>953</v>
      </c>
      <c r="AC31" s="173">
        <v>43488413</v>
      </c>
      <c r="AD31" s="179">
        <v>585</v>
      </c>
      <c r="AE31" s="179">
        <v>15225505</v>
      </c>
      <c r="AF31" s="179">
        <v>11</v>
      </c>
      <c r="AG31" s="179">
        <v>700193</v>
      </c>
      <c r="AH31" s="179">
        <v>10</v>
      </c>
      <c r="AI31" s="179">
        <v>232626</v>
      </c>
      <c r="AJ31" s="174">
        <v>70</v>
      </c>
    </row>
    <row r="32" spans="1:36" ht="29.25" customHeight="1" x14ac:dyDescent="0.15">
      <c r="A32" s="79">
        <v>71</v>
      </c>
      <c r="B32" s="69" t="s">
        <v>163</v>
      </c>
      <c r="C32" s="70">
        <v>21</v>
      </c>
      <c r="D32" s="70">
        <v>132350</v>
      </c>
      <c r="E32" s="70">
        <v>3</v>
      </c>
      <c r="F32" s="70">
        <v>63620</v>
      </c>
      <c r="G32" s="70">
        <v>73</v>
      </c>
      <c r="H32" s="70">
        <v>2087529</v>
      </c>
      <c r="I32" s="70">
        <v>1222</v>
      </c>
      <c r="J32" s="70">
        <v>8093009</v>
      </c>
      <c r="K32" s="70">
        <v>12</v>
      </c>
      <c r="L32" s="70">
        <v>288260</v>
      </c>
      <c r="M32" s="70">
        <v>74</v>
      </c>
      <c r="N32" s="70">
        <v>1254080</v>
      </c>
      <c r="O32" s="70">
        <v>0</v>
      </c>
      <c r="P32" s="70">
        <v>0</v>
      </c>
      <c r="Q32" s="70">
        <v>1384</v>
      </c>
      <c r="R32" s="70">
        <v>11786498</v>
      </c>
      <c r="S32" s="70">
        <v>0</v>
      </c>
      <c r="T32" s="70">
        <v>0</v>
      </c>
      <c r="U32" s="70">
        <v>82623</v>
      </c>
      <c r="V32" s="70">
        <v>1949461467</v>
      </c>
      <c r="W32" s="70">
        <v>1412967309</v>
      </c>
      <c r="X32" s="70">
        <v>496545994</v>
      </c>
      <c r="Y32" s="70">
        <v>39948164</v>
      </c>
      <c r="Z32" s="183">
        <v>7159</v>
      </c>
      <c r="AA32" s="183">
        <v>223199835</v>
      </c>
      <c r="AB32" s="183">
        <v>5772</v>
      </c>
      <c r="AC32" s="183">
        <v>108983379</v>
      </c>
      <c r="AD32" s="184">
        <v>4686</v>
      </c>
      <c r="AE32" s="184">
        <v>41497997</v>
      </c>
      <c r="AF32" s="184">
        <v>32</v>
      </c>
      <c r="AG32" s="184">
        <v>1737444</v>
      </c>
      <c r="AH32" s="184">
        <v>33</v>
      </c>
      <c r="AI32" s="184">
        <v>341850</v>
      </c>
      <c r="AJ32" s="185">
        <v>71</v>
      </c>
    </row>
    <row r="33" spans="1:36" ht="29.25" customHeight="1" x14ac:dyDescent="0.15">
      <c r="A33" s="14">
        <v>74</v>
      </c>
      <c r="B33" s="2" t="s">
        <v>164</v>
      </c>
      <c r="C33" s="32">
        <v>21</v>
      </c>
      <c r="D33" s="32">
        <v>26550</v>
      </c>
      <c r="E33" s="32">
        <v>0</v>
      </c>
      <c r="F33" s="32">
        <v>0</v>
      </c>
      <c r="G33" s="32">
        <v>34</v>
      </c>
      <c r="H33" s="32">
        <v>1336694</v>
      </c>
      <c r="I33" s="32">
        <v>1084</v>
      </c>
      <c r="J33" s="32">
        <v>6690982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1118</v>
      </c>
      <c r="R33" s="32">
        <v>8027676</v>
      </c>
      <c r="S33" s="32">
        <v>0</v>
      </c>
      <c r="T33" s="32">
        <v>0</v>
      </c>
      <c r="U33" s="32">
        <v>45617</v>
      </c>
      <c r="V33" s="32">
        <v>1142047297</v>
      </c>
      <c r="W33" s="32">
        <v>828661226</v>
      </c>
      <c r="X33" s="32">
        <v>293343984</v>
      </c>
      <c r="Y33" s="32">
        <v>20042087</v>
      </c>
      <c r="Z33" s="173">
        <v>1991</v>
      </c>
      <c r="AA33" s="173">
        <v>139791038</v>
      </c>
      <c r="AB33" s="173">
        <v>1362</v>
      </c>
      <c r="AC33" s="173">
        <v>68087418</v>
      </c>
      <c r="AD33" s="179">
        <v>890</v>
      </c>
      <c r="AE33" s="179">
        <v>26346767</v>
      </c>
      <c r="AF33" s="179">
        <v>9</v>
      </c>
      <c r="AG33" s="179">
        <v>608859</v>
      </c>
      <c r="AH33" s="179">
        <v>5</v>
      </c>
      <c r="AI33" s="179">
        <v>705906</v>
      </c>
      <c r="AJ33" s="174">
        <v>74</v>
      </c>
    </row>
    <row r="34" spans="1:36" ht="29.25" customHeight="1" x14ac:dyDescent="0.15">
      <c r="A34" s="14">
        <v>77</v>
      </c>
      <c r="B34" s="2" t="s">
        <v>165</v>
      </c>
      <c r="C34" s="32">
        <v>4</v>
      </c>
      <c r="D34" s="32">
        <v>44850</v>
      </c>
      <c r="E34" s="32">
        <v>0</v>
      </c>
      <c r="F34" s="32">
        <v>0</v>
      </c>
      <c r="G34" s="32">
        <v>27</v>
      </c>
      <c r="H34" s="32">
        <v>1048180</v>
      </c>
      <c r="I34" s="32">
        <v>1119</v>
      </c>
      <c r="J34" s="32">
        <v>6437684</v>
      </c>
      <c r="K34" s="32">
        <v>13</v>
      </c>
      <c r="L34" s="32">
        <v>186400</v>
      </c>
      <c r="M34" s="32">
        <v>31</v>
      </c>
      <c r="N34" s="32">
        <v>187710</v>
      </c>
      <c r="O34" s="32">
        <v>0</v>
      </c>
      <c r="P34" s="32">
        <v>0</v>
      </c>
      <c r="Q34" s="32">
        <v>1190</v>
      </c>
      <c r="R34" s="32">
        <v>7859974</v>
      </c>
      <c r="S34" s="32">
        <v>0</v>
      </c>
      <c r="T34" s="32">
        <v>0</v>
      </c>
      <c r="U34" s="32">
        <v>41948</v>
      </c>
      <c r="V34" s="32">
        <v>995627733</v>
      </c>
      <c r="W34" s="32">
        <v>719117200</v>
      </c>
      <c r="X34" s="32">
        <v>257338320</v>
      </c>
      <c r="Y34" s="32">
        <v>19172213</v>
      </c>
      <c r="Z34" s="173">
        <v>1855</v>
      </c>
      <c r="AA34" s="173">
        <v>123043710</v>
      </c>
      <c r="AB34" s="173">
        <v>1126</v>
      </c>
      <c r="AC34" s="173">
        <v>59817620</v>
      </c>
      <c r="AD34" s="179">
        <v>781</v>
      </c>
      <c r="AE34" s="179">
        <v>18911710</v>
      </c>
      <c r="AF34" s="179">
        <v>18</v>
      </c>
      <c r="AG34" s="179">
        <v>1461089</v>
      </c>
      <c r="AH34" s="179">
        <v>3</v>
      </c>
      <c r="AI34" s="179">
        <v>129922</v>
      </c>
      <c r="AJ34" s="174">
        <v>77</v>
      </c>
    </row>
    <row r="35" spans="1:36" ht="29.25" customHeight="1" x14ac:dyDescent="0.15">
      <c r="A35" s="14">
        <v>78</v>
      </c>
      <c r="B35" s="2" t="s">
        <v>27</v>
      </c>
      <c r="C35" s="32">
        <v>6</v>
      </c>
      <c r="D35" s="32">
        <v>42450</v>
      </c>
      <c r="E35" s="32">
        <v>3</v>
      </c>
      <c r="F35" s="32">
        <v>26610</v>
      </c>
      <c r="G35" s="32">
        <v>44</v>
      </c>
      <c r="H35" s="32">
        <v>1860956</v>
      </c>
      <c r="I35" s="32">
        <v>1164</v>
      </c>
      <c r="J35" s="32">
        <v>7013834</v>
      </c>
      <c r="K35" s="32">
        <v>0</v>
      </c>
      <c r="L35" s="32">
        <v>0</v>
      </c>
      <c r="M35" s="32">
        <v>1</v>
      </c>
      <c r="N35" s="32">
        <v>3170</v>
      </c>
      <c r="O35" s="32">
        <v>0</v>
      </c>
      <c r="P35" s="32">
        <v>0</v>
      </c>
      <c r="Q35" s="32">
        <v>1212</v>
      </c>
      <c r="R35" s="32">
        <v>8904570</v>
      </c>
      <c r="S35" s="32">
        <v>0</v>
      </c>
      <c r="T35" s="32">
        <v>0</v>
      </c>
      <c r="U35" s="32">
        <v>34995</v>
      </c>
      <c r="V35" s="32">
        <v>979490374</v>
      </c>
      <c r="W35" s="32">
        <v>707381532</v>
      </c>
      <c r="X35" s="32">
        <v>253965363</v>
      </c>
      <c r="Y35" s="32">
        <v>18143479</v>
      </c>
      <c r="Z35" s="173">
        <v>1705</v>
      </c>
      <c r="AA35" s="173">
        <v>123589991</v>
      </c>
      <c r="AB35" s="173">
        <v>1064</v>
      </c>
      <c r="AC35" s="173">
        <v>62755258</v>
      </c>
      <c r="AD35" s="179">
        <v>724</v>
      </c>
      <c r="AE35" s="179">
        <v>20870223</v>
      </c>
      <c r="AF35" s="179">
        <v>7</v>
      </c>
      <c r="AG35" s="179">
        <v>1929266</v>
      </c>
      <c r="AH35" s="179">
        <v>1</v>
      </c>
      <c r="AI35" s="179">
        <v>16701</v>
      </c>
      <c r="AJ35" s="174">
        <v>78</v>
      </c>
    </row>
    <row r="36" spans="1:36" ht="29.25" customHeight="1" x14ac:dyDescent="0.15">
      <c r="A36" s="14">
        <v>79</v>
      </c>
      <c r="B36" s="2" t="s">
        <v>28</v>
      </c>
      <c r="C36" s="32">
        <v>7</v>
      </c>
      <c r="D36" s="32">
        <v>12500</v>
      </c>
      <c r="E36" s="32">
        <v>2</v>
      </c>
      <c r="F36" s="32">
        <v>45870</v>
      </c>
      <c r="G36" s="32">
        <v>23</v>
      </c>
      <c r="H36" s="32">
        <v>734772</v>
      </c>
      <c r="I36" s="32">
        <v>381</v>
      </c>
      <c r="J36" s="32">
        <v>2244557</v>
      </c>
      <c r="K36" s="32">
        <v>0</v>
      </c>
      <c r="L36" s="32">
        <v>0</v>
      </c>
      <c r="M36" s="32">
        <v>0</v>
      </c>
      <c r="N36" s="32">
        <v>0</v>
      </c>
      <c r="O36" s="32">
        <v>1</v>
      </c>
      <c r="P36" s="32">
        <v>64324</v>
      </c>
      <c r="Q36" s="32">
        <v>407</v>
      </c>
      <c r="R36" s="32">
        <v>3089523</v>
      </c>
      <c r="S36" s="32">
        <v>0</v>
      </c>
      <c r="T36" s="32">
        <v>0</v>
      </c>
      <c r="U36" s="32">
        <v>22090</v>
      </c>
      <c r="V36" s="32">
        <v>646617364</v>
      </c>
      <c r="W36" s="32">
        <v>465785839</v>
      </c>
      <c r="X36" s="32">
        <v>155291905</v>
      </c>
      <c r="Y36" s="32">
        <v>25539620</v>
      </c>
      <c r="Z36" s="173">
        <v>1187</v>
      </c>
      <c r="AA36" s="173">
        <v>80718052</v>
      </c>
      <c r="AB36" s="173">
        <v>795</v>
      </c>
      <c r="AC36" s="173">
        <v>39456457</v>
      </c>
      <c r="AD36" s="179">
        <v>477</v>
      </c>
      <c r="AE36" s="179">
        <v>11214807</v>
      </c>
      <c r="AF36" s="179">
        <v>18</v>
      </c>
      <c r="AG36" s="179">
        <v>1344107</v>
      </c>
      <c r="AH36" s="179">
        <v>3</v>
      </c>
      <c r="AI36" s="179">
        <v>430636</v>
      </c>
      <c r="AJ36" s="174">
        <v>79</v>
      </c>
    </row>
    <row r="37" spans="1:36" ht="29.25" customHeight="1" x14ac:dyDescent="0.15">
      <c r="A37" s="14">
        <v>81</v>
      </c>
      <c r="B37" s="2" t="s">
        <v>166</v>
      </c>
      <c r="C37" s="32">
        <v>1</v>
      </c>
      <c r="D37" s="32">
        <v>18600</v>
      </c>
      <c r="E37" s="32">
        <v>30</v>
      </c>
      <c r="F37" s="32">
        <v>734798</v>
      </c>
      <c r="G37" s="32">
        <v>40</v>
      </c>
      <c r="H37" s="32">
        <v>1201087</v>
      </c>
      <c r="I37" s="32">
        <v>572</v>
      </c>
      <c r="J37" s="32">
        <v>3619602</v>
      </c>
      <c r="K37" s="32">
        <v>0</v>
      </c>
      <c r="L37" s="32">
        <v>0</v>
      </c>
      <c r="M37" s="32">
        <v>69</v>
      </c>
      <c r="N37" s="32">
        <v>464520</v>
      </c>
      <c r="O37" s="32">
        <v>0</v>
      </c>
      <c r="P37" s="32">
        <v>0</v>
      </c>
      <c r="Q37" s="32">
        <v>711</v>
      </c>
      <c r="R37" s="32">
        <v>6020007</v>
      </c>
      <c r="S37" s="32">
        <v>0</v>
      </c>
      <c r="T37" s="32">
        <v>0</v>
      </c>
      <c r="U37" s="32">
        <v>42770</v>
      </c>
      <c r="V37" s="32">
        <v>1568932532</v>
      </c>
      <c r="W37" s="32">
        <v>1133102696</v>
      </c>
      <c r="X37" s="32">
        <v>406644439</v>
      </c>
      <c r="Y37" s="32">
        <v>29185397</v>
      </c>
      <c r="Z37" s="173">
        <v>4017</v>
      </c>
      <c r="AA37" s="173">
        <v>209738716</v>
      </c>
      <c r="AB37" s="173">
        <v>3015</v>
      </c>
      <c r="AC37" s="173">
        <v>118532346</v>
      </c>
      <c r="AD37" s="179">
        <v>1225</v>
      </c>
      <c r="AE37" s="179">
        <v>34085315</v>
      </c>
      <c r="AF37" s="179">
        <v>39</v>
      </c>
      <c r="AG37" s="179">
        <v>3248222</v>
      </c>
      <c r="AH37" s="179">
        <v>19</v>
      </c>
      <c r="AI37" s="179">
        <v>2502060</v>
      </c>
      <c r="AJ37" s="174">
        <v>81</v>
      </c>
    </row>
    <row r="38" spans="1:36" ht="29.25" customHeight="1" x14ac:dyDescent="0.15">
      <c r="A38" s="73">
        <v>82</v>
      </c>
      <c r="B38" s="74" t="s">
        <v>29</v>
      </c>
      <c r="C38" s="76">
        <v>0</v>
      </c>
      <c r="D38" s="76">
        <v>0</v>
      </c>
      <c r="E38" s="76">
        <v>0</v>
      </c>
      <c r="F38" s="76">
        <v>0</v>
      </c>
      <c r="G38" s="76">
        <v>4</v>
      </c>
      <c r="H38" s="76">
        <v>168725</v>
      </c>
      <c r="I38" s="76">
        <v>213</v>
      </c>
      <c r="J38" s="76">
        <v>1433510</v>
      </c>
      <c r="K38" s="76">
        <v>14</v>
      </c>
      <c r="L38" s="76">
        <v>162055</v>
      </c>
      <c r="M38" s="76">
        <v>1</v>
      </c>
      <c r="N38" s="76">
        <v>6190</v>
      </c>
      <c r="O38" s="76">
        <v>0</v>
      </c>
      <c r="P38" s="76">
        <v>0</v>
      </c>
      <c r="Q38" s="76">
        <v>232</v>
      </c>
      <c r="R38" s="76">
        <v>1770480</v>
      </c>
      <c r="S38" s="76">
        <v>0</v>
      </c>
      <c r="T38" s="76">
        <v>0</v>
      </c>
      <c r="U38" s="76">
        <v>7608</v>
      </c>
      <c r="V38" s="76">
        <v>214652058</v>
      </c>
      <c r="W38" s="76">
        <v>155749538</v>
      </c>
      <c r="X38" s="76">
        <v>56196302</v>
      </c>
      <c r="Y38" s="76">
        <v>2706218</v>
      </c>
      <c r="Z38" s="180">
        <v>475</v>
      </c>
      <c r="AA38" s="180">
        <v>27276368</v>
      </c>
      <c r="AB38" s="180">
        <v>241</v>
      </c>
      <c r="AC38" s="180">
        <v>12803498</v>
      </c>
      <c r="AD38" s="181">
        <v>132</v>
      </c>
      <c r="AE38" s="181">
        <v>3952946</v>
      </c>
      <c r="AF38" s="181">
        <v>0</v>
      </c>
      <c r="AG38" s="181">
        <v>0</v>
      </c>
      <c r="AH38" s="181">
        <v>3</v>
      </c>
      <c r="AI38" s="181">
        <v>240274</v>
      </c>
      <c r="AJ38" s="182">
        <v>82</v>
      </c>
    </row>
    <row r="39" spans="1:36" ht="29.25" customHeight="1" x14ac:dyDescent="0.15">
      <c r="A39" s="14">
        <v>83</v>
      </c>
      <c r="B39" s="2" t="s">
        <v>30</v>
      </c>
      <c r="C39" s="32">
        <v>0</v>
      </c>
      <c r="D39" s="32">
        <v>0</v>
      </c>
      <c r="E39" s="32">
        <v>0</v>
      </c>
      <c r="F39" s="32">
        <v>0</v>
      </c>
      <c r="G39" s="32">
        <v>6</v>
      </c>
      <c r="H39" s="32">
        <v>129006</v>
      </c>
      <c r="I39" s="32">
        <v>91</v>
      </c>
      <c r="J39" s="32">
        <v>477234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97</v>
      </c>
      <c r="R39" s="32">
        <v>606240</v>
      </c>
      <c r="S39" s="32">
        <v>0</v>
      </c>
      <c r="T39" s="32">
        <v>0</v>
      </c>
      <c r="U39" s="32">
        <v>8687</v>
      </c>
      <c r="V39" s="32">
        <v>226758629</v>
      </c>
      <c r="W39" s="32">
        <v>164364113</v>
      </c>
      <c r="X39" s="32">
        <v>59175257</v>
      </c>
      <c r="Y39" s="32">
        <v>3219259</v>
      </c>
      <c r="Z39" s="173">
        <v>364</v>
      </c>
      <c r="AA39" s="173">
        <v>29872730</v>
      </c>
      <c r="AB39" s="173">
        <v>186</v>
      </c>
      <c r="AC39" s="173">
        <v>11953852</v>
      </c>
      <c r="AD39" s="179">
        <v>97</v>
      </c>
      <c r="AE39" s="179">
        <v>5355602</v>
      </c>
      <c r="AF39" s="179">
        <v>4</v>
      </c>
      <c r="AG39" s="179">
        <v>300547</v>
      </c>
      <c r="AH39" s="179">
        <v>1</v>
      </c>
      <c r="AI39" s="179">
        <v>22576</v>
      </c>
      <c r="AJ39" s="174">
        <v>83</v>
      </c>
    </row>
    <row r="40" spans="1:36" ht="29.25" customHeight="1" x14ac:dyDescent="0.15">
      <c r="A40" s="14">
        <v>84</v>
      </c>
      <c r="B40" s="2" t="s">
        <v>31</v>
      </c>
      <c r="C40" s="32">
        <v>0</v>
      </c>
      <c r="D40" s="32">
        <v>0</v>
      </c>
      <c r="E40" s="32">
        <v>1</v>
      </c>
      <c r="F40" s="32">
        <v>13530</v>
      </c>
      <c r="G40" s="32">
        <v>31</v>
      </c>
      <c r="H40" s="32">
        <v>923015</v>
      </c>
      <c r="I40" s="32">
        <v>943</v>
      </c>
      <c r="J40" s="32">
        <v>4531440</v>
      </c>
      <c r="K40" s="32">
        <v>0</v>
      </c>
      <c r="L40" s="32">
        <v>0</v>
      </c>
      <c r="M40" s="32">
        <v>33</v>
      </c>
      <c r="N40" s="32">
        <v>372550</v>
      </c>
      <c r="O40" s="32">
        <v>0</v>
      </c>
      <c r="P40" s="32">
        <v>0</v>
      </c>
      <c r="Q40" s="32">
        <v>1008</v>
      </c>
      <c r="R40" s="32">
        <v>5840535</v>
      </c>
      <c r="S40" s="32">
        <v>0</v>
      </c>
      <c r="T40" s="32">
        <v>0</v>
      </c>
      <c r="U40" s="32">
        <v>36358</v>
      </c>
      <c r="V40" s="32">
        <v>1186147534</v>
      </c>
      <c r="W40" s="32">
        <v>858381812</v>
      </c>
      <c r="X40" s="32">
        <v>312737300</v>
      </c>
      <c r="Y40" s="32">
        <v>15028422</v>
      </c>
      <c r="Z40" s="173">
        <v>2243</v>
      </c>
      <c r="AA40" s="173">
        <v>152820335</v>
      </c>
      <c r="AB40" s="173">
        <v>1353</v>
      </c>
      <c r="AC40" s="173">
        <v>76637497</v>
      </c>
      <c r="AD40" s="179">
        <v>854</v>
      </c>
      <c r="AE40" s="179">
        <v>28765906</v>
      </c>
      <c r="AF40" s="179">
        <v>1</v>
      </c>
      <c r="AG40" s="179">
        <v>58151</v>
      </c>
      <c r="AH40" s="179">
        <v>24</v>
      </c>
      <c r="AI40" s="179">
        <v>911067</v>
      </c>
      <c r="AJ40" s="174">
        <v>84</v>
      </c>
    </row>
    <row r="41" spans="1:36" ht="29.25" customHeight="1" x14ac:dyDescent="0.15">
      <c r="A41" s="14">
        <v>86</v>
      </c>
      <c r="B41" s="2" t="s">
        <v>32</v>
      </c>
      <c r="C41" s="32">
        <v>0</v>
      </c>
      <c r="D41" s="32">
        <v>0</v>
      </c>
      <c r="E41" s="32">
        <v>2</v>
      </c>
      <c r="F41" s="32">
        <v>21110</v>
      </c>
      <c r="G41" s="32">
        <v>20</v>
      </c>
      <c r="H41" s="32">
        <v>496612</v>
      </c>
      <c r="I41" s="32">
        <v>343</v>
      </c>
      <c r="J41" s="32">
        <v>2112655</v>
      </c>
      <c r="K41" s="32">
        <v>26</v>
      </c>
      <c r="L41" s="32">
        <v>443116</v>
      </c>
      <c r="M41" s="32">
        <v>46</v>
      </c>
      <c r="N41" s="32">
        <v>551150</v>
      </c>
      <c r="O41" s="32">
        <v>0</v>
      </c>
      <c r="P41" s="32">
        <v>0</v>
      </c>
      <c r="Q41" s="32">
        <v>437</v>
      </c>
      <c r="R41" s="32">
        <v>3624643</v>
      </c>
      <c r="S41" s="32">
        <v>0</v>
      </c>
      <c r="T41" s="32">
        <v>0</v>
      </c>
      <c r="U41" s="32">
        <v>23354</v>
      </c>
      <c r="V41" s="32">
        <v>761323251</v>
      </c>
      <c r="W41" s="32">
        <v>549428804</v>
      </c>
      <c r="X41" s="32">
        <v>195181854</v>
      </c>
      <c r="Y41" s="32">
        <v>16712593</v>
      </c>
      <c r="Z41" s="173">
        <v>1216</v>
      </c>
      <c r="AA41" s="173">
        <v>102485008</v>
      </c>
      <c r="AB41" s="173">
        <v>641</v>
      </c>
      <c r="AC41" s="173">
        <v>40588300</v>
      </c>
      <c r="AD41" s="179">
        <v>380</v>
      </c>
      <c r="AE41" s="179">
        <v>12746815</v>
      </c>
      <c r="AF41" s="179">
        <v>1</v>
      </c>
      <c r="AG41" s="179">
        <v>358974</v>
      </c>
      <c r="AH41" s="179">
        <v>18</v>
      </c>
      <c r="AI41" s="179">
        <v>2142110</v>
      </c>
      <c r="AJ41" s="174">
        <v>86</v>
      </c>
    </row>
    <row r="42" spans="1:36" ht="29.25" customHeight="1" x14ac:dyDescent="0.15">
      <c r="A42" s="79">
        <v>88</v>
      </c>
      <c r="B42" s="69" t="s">
        <v>33</v>
      </c>
      <c r="C42" s="70">
        <v>1</v>
      </c>
      <c r="D42" s="70">
        <v>55000</v>
      </c>
      <c r="E42" s="70">
        <v>1</v>
      </c>
      <c r="F42" s="70">
        <v>37840</v>
      </c>
      <c r="G42" s="70">
        <v>12</v>
      </c>
      <c r="H42" s="70">
        <v>365312</v>
      </c>
      <c r="I42" s="70">
        <v>835</v>
      </c>
      <c r="J42" s="70">
        <v>6374436</v>
      </c>
      <c r="K42" s="70">
        <v>17</v>
      </c>
      <c r="L42" s="70">
        <v>851848</v>
      </c>
      <c r="M42" s="70">
        <v>12</v>
      </c>
      <c r="N42" s="70">
        <v>224860</v>
      </c>
      <c r="O42" s="70">
        <v>0</v>
      </c>
      <c r="P42" s="70">
        <v>0</v>
      </c>
      <c r="Q42" s="70">
        <v>877</v>
      </c>
      <c r="R42" s="70">
        <v>7854296</v>
      </c>
      <c r="S42" s="70">
        <v>0</v>
      </c>
      <c r="T42" s="70">
        <v>0</v>
      </c>
      <c r="U42" s="70">
        <v>23598</v>
      </c>
      <c r="V42" s="70">
        <v>840280932</v>
      </c>
      <c r="W42" s="70">
        <v>609056542</v>
      </c>
      <c r="X42" s="70">
        <v>218614300</v>
      </c>
      <c r="Y42" s="70">
        <v>12610090</v>
      </c>
      <c r="Z42" s="183">
        <v>1428</v>
      </c>
      <c r="AA42" s="183">
        <v>98543988</v>
      </c>
      <c r="AB42" s="183">
        <v>899</v>
      </c>
      <c r="AC42" s="183">
        <v>46328165</v>
      </c>
      <c r="AD42" s="184">
        <v>638</v>
      </c>
      <c r="AE42" s="184">
        <v>17352768</v>
      </c>
      <c r="AF42" s="184">
        <v>20</v>
      </c>
      <c r="AG42" s="184">
        <v>2005656</v>
      </c>
      <c r="AH42" s="184">
        <v>12</v>
      </c>
      <c r="AI42" s="184">
        <v>3378462</v>
      </c>
      <c r="AJ42" s="185">
        <v>88</v>
      </c>
    </row>
    <row r="43" spans="1:36" s="3" customFormat="1" ht="29.25" customHeight="1" x14ac:dyDescent="0.15">
      <c r="A43" s="14">
        <v>89</v>
      </c>
      <c r="B43" s="2" t="s">
        <v>34</v>
      </c>
      <c r="C43" s="32">
        <v>0</v>
      </c>
      <c r="D43" s="32">
        <v>0</v>
      </c>
      <c r="E43" s="32">
        <v>5</v>
      </c>
      <c r="F43" s="32">
        <v>-18570</v>
      </c>
      <c r="G43" s="32">
        <v>37</v>
      </c>
      <c r="H43" s="32">
        <v>1282552</v>
      </c>
      <c r="I43" s="32">
        <v>1380</v>
      </c>
      <c r="J43" s="32">
        <v>8029620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1422</v>
      </c>
      <c r="R43" s="32">
        <v>9293602</v>
      </c>
      <c r="S43" s="32">
        <v>0</v>
      </c>
      <c r="T43" s="32">
        <v>0</v>
      </c>
      <c r="U43" s="32">
        <v>36045</v>
      </c>
      <c r="V43" s="32">
        <v>1261474377</v>
      </c>
      <c r="W43" s="32">
        <v>905978614</v>
      </c>
      <c r="X43" s="32">
        <v>335975813</v>
      </c>
      <c r="Y43" s="32">
        <v>19519950</v>
      </c>
      <c r="Z43" s="173">
        <v>1989</v>
      </c>
      <c r="AA43" s="173">
        <v>160863871</v>
      </c>
      <c r="AB43" s="173">
        <v>980</v>
      </c>
      <c r="AC43" s="173">
        <v>57815073</v>
      </c>
      <c r="AD43" s="179">
        <v>585</v>
      </c>
      <c r="AE43" s="179">
        <v>18595486</v>
      </c>
      <c r="AF43" s="179">
        <v>1</v>
      </c>
      <c r="AG43" s="179">
        <v>101</v>
      </c>
      <c r="AH43" s="179">
        <v>18</v>
      </c>
      <c r="AI43" s="179">
        <v>3075073</v>
      </c>
      <c r="AJ43" s="186">
        <v>89</v>
      </c>
    </row>
    <row r="44" spans="1:36" s="3" customFormat="1" ht="29.25" customHeight="1" x14ac:dyDescent="0.15">
      <c r="A44" s="14">
        <v>90</v>
      </c>
      <c r="B44" s="2" t="s">
        <v>35</v>
      </c>
      <c r="C44" s="32">
        <v>0</v>
      </c>
      <c r="D44" s="32">
        <v>0</v>
      </c>
      <c r="E44" s="32">
        <v>6</v>
      </c>
      <c r="F44" s="32">
        <v>126630</v>
      </c>
      <c r="G44" s="32">
        <v>24</v>
      </c>
      <c r="H44" s="32">
        <v>980153</v>
      </c>
      <c r="I44" s="32">
        <v>449</v>
      </c>
      <c r="J44" s="32">
        <v>2292541</v>
      </c>
      <c r="K44" s="32">
        <v>11</v>
      </c>
      <c r="L44" s="32">
        <v>77275</v>
      </c>
      <c r="M44" s="32">
        <v>0</v>
      </c>
      <c r="N44" s="32">
        <v>0</v>
      </c>
      <c r="O44" s="32">
        <v>0</v>
      </c>
      <c r="P44" s="32">
        <v>0</v>
      </c>
      <c r="Q44" s="32">
        <v>490</v>
      </c>
      <c r="R44" s="32">
        <v>3476599</v>
      </c>
      <c r="S44" s="32">
        <v>0</v>
      </c>
      <c r="T44" s="32">
        <v>0</v>
      </c>
      <c r="U44" s="32">
        <v>20941</v>
      </c>
      <c r="V44" s="32">
        <v>809469226</v>
      </c>
      <c r="W44" s="32">
        <v>580422537</v>
      </c>
      <c r="X44" s="32">
        <v>219695687</v>
      </c>
      <c r="Y44" s="32">
        <v>9351002</v>
      </c>
      <c r="Z44" s="173">
        <v>1394</v>
      </c>
      <c r="AA44" s="173">
        <v>126137012</v>
      </c>
      <c r="AB44" s="173">
        <v>542</v>
      </c>
      <c r="AC44" s="173">
        <v>37754312</v>
      </c>
      <c r="AD44" s="179">
        <v>279</v>
      </c>
      <c r="AE44" s="179">
        <v>10202971</v>
      </c>
      <c r="AF44" s="179">
        <v>0</v>
      </c>
      <c r="AG44" s="179">
        <v>0</v>
      </c>
      <c r="AH44" s="179">
        <v>11</v>
      </c>
      <c r="AI44" s="179">
        <v>1753062</v>
      </c>
      <c r="AJ44" s="174">
        <v>90</v>
      </c>
    </row>
    <row r="45" spans="1:36" s="3" customFormat="1" ht="29.25" customHeight="1" x14ac:dyDescent="0.15">
      <c r="A45" s="14">
        <v>91</v>
      </c>
      <c r="B45" s="2" t="s">
        <v>36</v>
      </c>
      <c r="C45" s="32">
        <v>35</v>
      </c>
      <c r="D45" s="32">
        <v>161400</v>
      </c>
      <c r="E45" s="32">
        <v>12</v>
      </c>
      <c r="F45" s="32">
        <v>383960</v>
      </c>
      <c r="G45" s="32">
        <v>32</v>
      </c>
      <c r="H45" s="32">
        <v>1023550</v>
      </c>
      <c r="I45" s="32">
        <v>1071</v>
      </c>
      <c r="J45" s="32">
        <v>6381206</v>
      </c>
      <c r="K45" s="32">
        <v>0</v>
      </c>
      <c r="L45" s="32">
        <v>0</v>
      </c>
      <c r="M45" s="32">
        <v>9</v>
      </c>
      <c r="N45" s="32">
        <v>261170</v>
      </c>
      <c r="O45" s="32">
        <v>0</v>
      </c>
      <c r="P45" s="32">
        <v>0</v>
      </c>
      <c r="Q45" s="32">
        <v>1124</v>
      </c>
      <c r="R45" s="32">
        <v>8049886</v>
      </c>
      <c r="S45" s="32">
        <v>0</v>
      </c>
      <c r="T45" s="32">
        <v>0</v>
      </c>
      <c r="U45" s="32">
        <v>23912</v>
      </c>
      <c r="V45" s="32">
        <v>850340476</v>
      </c>
      <c r="W45" s="32">
        <v>612729537</v>
      </c>
      <c r="X45" s="32">
        <v>221371470</v>
      </c>
      <c r="Y45" s="32">
        <v>16239469</v>
      </c>
      <c r="Z45" s="173">
        <v>1532</v>
      </c>
      <c r="AA45" s="173">
        <v>111044931</v>
      </c>
      <c r="AB45" s="173">
        <v>790</v>
      </c>
      <c r="AC45" s="173">
        <v>41086150</v>
      </c>
      <c r="AD45" s="179">
        <v>518</v>
      </c>
      <c r="AE45" s="179">
        <v>15685342</v>
      </c>
      <c r="AF45" s="179">
        <v>2</v>
      </c>
      <c r="AG45" s="179">
        <v>1527</v>
      </c>
      <c r="AH45" s="179">
        <v>10</v>
      </c>
      <c r="AI45" s="179">
        <v>1572653</v>
      </c>
      <c r="AJ45" s="174">
        <v>91</v>
      </c>
    </row>
    <row r="46" spans="1:36" s="3" customFormat="1" ht="29.25" customHeight="1" x14ac:dyDescent="0.15">
      <c r="A46" s="14">
        <v>92</v>
      </c>
      <c r="B46" s="2" t="s">
        <v>37</v>
      </c>
      <c r="C46" s="32">
        <v>10</v>
      </c>
      <c r="D46" s="32">
        <v>69790</v>
      </c>
      <c r="E46" s="32">
        <v>8</v>
      </c>
      <c r="F46" s="32">
        <v>858090</v>
      </c>
      <c r="G46" s="32">
        <v>22</v>
      </c>
      <c r="H46" s="32">
        <v>750955</v>
      </c>
      <c r="I46" s="32">
        <v>779</v>
      </c>
      <c r="J46" s="32">
        <v>4303687</v>
      </c>
      <c r="K46" s="32">
        <v>16</v>
      </c>
      <c r="L46" s="32">
        <v>385350</v>
      </c>
      <c r="M46" s="32">
        <v>26</v>
      </c>
      <c r="N46" s="32">
        <v>241300</v>
      </c>
      <c r="O46" s="32">
        <v>0</v>
      </c>
      <c r="P46" s="32">
        <v>0</v>
      </c>
      <c r="Q46" s="32">
        <v>851</v>
      </c>
      <c r="R46" s="32">
        <v>6539382</v>
      </c>
      <c r="S46" s="32">
        <v>0</v>
      </c>
      <c r="T46" s="32">
        <v>0</v>
      </c>
      <c r="U46" s="32">
        <v>31016</v>
      </c>
      <c r="V46" s="32">
        <v>751511030</v>
      </c>
      <c r="W46" s="32">
        <v>537166288</v>
      </c>
      <c r="X46" s="32">
        <v>202002360</v>
      </c>
      <c r="Y46" s="32">
        <v>12342382</v>
      </c>
      <c r="Z46" s="173">
        <v>941</v>
      </c>
      <c r="AA46" s="173">
        <v>89847026</v>
      </c>
      <c r="AB46" s="173">
        <v>429</v>
      </c>
      <c r="AC46" s="173">
        <v>36500849</v>
      </c>
      <c r="AD46" s="179">
        <v>241</v>
      </c>
      <c r="AE46" s="179">
        <v>8429942</v>
      </c>
      <c r="AF46" s="179">
        <v>2</v>
      </c>
      <c r="AG46" s="179">
        <v>11766</v>
      </c>
      <c r="AH46" s="179">
        <v>9</v>
      </c>
      <c r="AI46" s="179">
        <v>77834</v>
      </c>
      <c r="AJ46" s="174">
        <v>92</v>
      </c>
    </row>
    <row r="47" spans="1:36" s="3" customFormat="1" ht="29.25" customHeight="1" x14ac:dyDescent="0.15">
      <c r="A47" s="14">
        <v>93</v>
      </c>
      <c r="B47" s="2" t="s">
        <v>38</v>
      </c>
      <c r="C47" s="32">
        <v>0</v>
      </c>
      <c r="D47" s="32">
        <v>0</v>
      </c>
      <c r="E47" s="32">
        <v>0</v>
      </c>
      <c r="F47" s="32">
        <v>0</v>
      </c>
      <c r="G47" s="32">
        <v>29</v>
      </c>
      <c r="H47" s="32">
        <v>945453</v>
      </c>
      <c r="I47" s="32">
        <v>400</v>
      </c>
      <c r="J47" s="32">
        <v>2516458</v>
      </c>
      <c r="K47" s="32">
        <v>32</v>
      </c>
      <c r="L47" s="32">
        <v>982175</v>
      </c>
      <c r="M47" s="32">
        <v>34</v>
      </c>
      <c r="N47" s="32">
        <v>292820</v>
      </c>
      <c r="O47" s="32">
        <v>0</v>
      </c>
      <c r="P47" s="32">
        <v>0</v>
      </c>
      <c r="Q47" s="32">
        <v>495</v>
      </c>
      <c r="R47" s="32">
        <v>4736906</v>
      </c>
      <c r="S47" s="32">
        <v>0</v>
      </c>
      <c r="T47" s="32">
        <v>0</v>
      </c>
      <c r="U47" s="32">
        <v>21811</v>
      </c>
      <c r="V47" s="32">
        <v>759070308</v>
      </c>
      <c r="W47" s="32">
        <v>546142204</v>
      </c>
      <c r="X47" s="32">
        <v>203068313</v>
      </c>
      <c r="Y47" s="32">
        <v>9859791</v>
      </c>
      <c r="Z47" s="173">
        <v>1277</v>
      </c>
      <c r="AA47" s="173">
        <v>96359055</v>
      </c>
      <c r="AB47" s="173">
        <v>658</v>
      </c>
      <c r="AC47" s="173">
        <v>35546741</v>
      </c>
      <c r="AD47" s="179">
        <v>414</v>
      </c>
      <c r="AE47" s="179">
        <v>13323289</v>
      </c>
      <c r="AF47" s="179">
        <v>13</v>
      </c>
      <c r="AG47" s="179">
        <v>236407</v>
      </c>
      <c r="AH47" s="179">
        <v>10</v>
      </c>
      <c r="AI47" s="179">
        <v>666343</v>
      </c>
      <c r="AJ47" s="174">
        <v>93</v>
      </c>
    </row>
    <row r="48" spans="1:36" ht="29.25" customHeight="1" x14ac:dyDescent="0.15">
      <c r="A48" s="73">
        <v>94</v>
      </c>
      <c r="B48" s="74" t="s">
        <v>39</v>
      </c>
      <c r="C48" s="76">
        <v>10</v>
      </c>
      <c r="D48" s="76">
        <v>66450</v>
      </c>
      <c r="E48" s="76">
        <v>6</v>
      </c>
      <c r="F48" s="76">
        <v>62060</v>
      </c>
      <c r="G48" s="76">
        <v>18</v>
      </c>
      <c r="H48" s="76">
        <v>1161334</v>
      </c>
      <c r="I48" s="76">
        <v>671</v>
      </c>
      <c r="J48" s="76">
        <v>3542768</v>
      </c>
      <c r="K48" s="76">
        <v>166</v>
      </c>
      <c r="L48" s="76">
        <v>2462330</v>
      </c>
      <c r="M48" s="76">
        <v>169</v>
      </c>
      <c r="N48" s="76">
        <v>870430</v>
      </c>
      <c r="O48" s="76">
        <v>0</v>
      </c>
      <c r="P48" s="76">
        <v>0</v>
      </c>
      <c r="Q48" s="76">
        <v>1030</v>
      </c>
      <c r="R48" s="76">
        <v>8098922</v>
      </c>
      <c r="S48" s="76">
        <v>0</v>
      </c>
      <c r="T48" s="76">
        <v>0</v>
      </c>
      <c r="U48" s="76">
        <v>18668</v>
      </c>
      <c r="V48" s="76">
        <v>594471636</v>
      </c>
      <c r="W48" s="76">
        <v>428525919</v>
      </c>
      <c r="X48" s="76">
        <v>158221479</v>
      </c>
      <c r="Y48" s="76">
        <v>7724238</v>
      </c>
      <c r="Z48" s="180">
        <v>897</v>
      </c>
      <c r="AA48" s="180">
        <v>74411093</v>
      </c>
      <c r="AB48" s="180">
        <v>552</v>
      </c>
      <c r="AC48" s="180">
        <v>34397890</v>
      </c>
      <c r="AD48" s="181">
        <v>1997</v>
      </c>
      <c r="AE48" s="181">
        <v>9689018</v>
      </c>
      <c r="AF48" s="181">
        <v>5</v>
      </c>
      <c r="AG48" s="181">
        <v>426877</v>
      </c>
      <c r="AH48" s="181">
        <v>9</v>
      </c>
      <c r="AI48" s="181">
        <v>808419</v>
      </c>
      <c r="AJ48" s="182">
        <v>94</v>
      </c>
    </row>
    <row r="49" spans="1:36" ht="29.25" customHeight="1" x14ac:dyDescent="0.15">
      <c r="A49" s="14">
        <v>95</v>
      </c>
      <c r="B49" s="2" t="s">
        <v>40</v>
      </c>
      <c r="C49" s="32">
        <v>2</v>
      </c>
      <c r="D49" s="32">
        <v>21930</v>
      </c>
      <c r="E49" s="32">
        <v>0</v>
      </c>
      <c r="F49" s="32">
        <v>0</v>
      </c>
      <c r="G49" s="32">
        <v>5</v>
      </c>
      <c r="H49" s="32">
        <v>180568</v>
      </c>
      <c r="I49" s="32">
        <v>6</v>
      </c>
      <c r="J49" s="32">
        <v>29735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11</v>
      </c>
      <c r="R49" s="32">
        <v>210303</v>
      </c>
      <c r="S49" s="32">
        <v>0</v>
      </c>
      <c r="T49" s="32">
        <v>0</v>
      </c>
      <c r="U49" s="32">
        <v>1503</v>
      </c>
      <c r="V49" s="32">
        <v>48765265</v>
      </c>
      <c r="W49" s="32">
        <v>35549070</v>
      </c>
      <c r="X49" s="32">
        <v>13005406</v>
      </c>
      <c r="Y49" s="32">
        <v>210789</v>
      </c>
      <c r="Z49" s="173">
        <v>108</v>
      </c>
      <c r="AA49" s="173">
        <v>6078339</v>
      </c>
      <c r="AB49" s="173">
        <v>71</v>
      </c>
      <c r="AC49" s="173">
        <v>2824881</v>
      </c>
      <c r="AD49" s="179">
        <v>58</v>
      </c>
      <c r="AE49" s="179">
        <v>1763745</v>
      </c>
      <c r="AF49" s="179">
        <v>3</v>
      </c>
      <c r="AG49" s="179">
        <v>76305</v>
      </c>
      <c r="AH49" s="179">
        <v>0</v>
      </c>
      <c r="AI49" s="179">
        <v>0</v>
      </c>
      <c r="AJ49" s="174">
        <v>95</v>
      </c>
    </row>
    <row r="50" spans="1:36" ht="29.25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1</v>
      </c>
      <c r="F50" s="32">
        <v>9460</v>
      </c>
      <c r="G50" s="32">
        <v>2</v>
      </c>
      <c r="H50" s="32">
        <v>75403</v>
      </c>
      <c r="I50" s="32">
        <v>34</v>
      </c>
      <c r="J50" s="32">
        <v>218000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37</v>
      </c>
      <c r="R50" s="32">
        <v>302863</v>
      </c>
      <c r="S50" s="32">
        <v>0</v>
      </c>
      <c r="T50" s="32">
        <v>0</v>
      </c>
      <c r="U50" s="32">
        <v>3262</v>
      </c>
      <c r="V50" s="32">
        <v>78618449</v>
      </c>
      <c r="W50" s="32">
        <v>56490335</v>
      </c>
      <c r="X50" s="32">
        <v>21193914</v>
      </c>
      <c r="Y50" s="32">
        <v>934200</v>
      </c>
      <c r="Z50" s="173">
        <v>115</v>
      </c>
      <c r="AA50" s="173">
        <v>6551559</v>
      </c>
      <c r="AB50" s="173">
        <v>48</v>
      </c>
      <c r="AC50" s="173">
        <v>2117362</v>
      </c>
      <c r="AD50" s="179">
        <v>41</v>
      </c>
      <c r="AE50" s="179">
        <v>1186342</v>
      </c>
      <c r="AF50" s="179">
        <v>4</v>
      </c>
      <c r="AG50" s="179">
        <v>187064</v>
      </c>
      <c r="AH50" s="179">
        <v>5</v>
      </c>
      <c r="AI50" s="179">
        <v>67527</v>
      </c>
      <c r="AJ50" s="174">
        <v>96</v>
      </c>
    </row>
    <row r="51" spans="1:36" ht="29.25" customHeight="1" x14ac:dyDescent="0.15">
      <c r="A51" s="14">
        <v>301</v>
      </c>
      <c r="B51" s="2" t="s">
        <v>42</v>
      </c>
      <c r="C51" s="32">
        <v>0</v>
      </c>
      <c r="D51" s="32">
        <v>0</v>
      </c>
      <c r="E51" s="32">
        <v>3</v>
      </c>
      <c r="F51" s="32">
        <v>163640</v>
      </c>
      <c r="G51" s="32">
        <v>34</v>
      </c>
      <c r="H51" s="32">
        <v>954797</v>
      </c>
      <c r="I51" s="32">
        <v>662</v>
      </c>
      <c r="J51" s="32">
        <v>3551831</v>
      </c>
      <c r="K51" s="32">
        <v>21</v>
      </c>
      <c r="L51" s="32">
        <v>478540</v>
      </c>
      <c r="M51" s="32">
        <v>39</v>
      </c>
      <c r="N51" s="32">
        <v>284610</v>
      </c>
      <c r="O51" s="32">
        <v>0</v>
      </c>
      <c r="P51" s="32">
        <v>0</v>
      </c>
      <c r="Q51" s="32">
        <v>759</v>
      </c>
      <c r="R51" s="32">
        <v>5433418</v>
      </c>
      <c r="S51" s="32">
        <v>0</v>
      </c>
      <c r="T51" s="32">
        <v>0</v>
      </c>
      <c r="U51" s="32">
        <v>28930</v>
      </c>
      <c r="V51" s="32">
        <v>583733688</v>
      </c>
      <c r="W51" s="32">
        <v>409776746</v>
      </c>
      <c r="X51" s="32">
        <v>167695012</v>
      </c>
      <c r="Y51" s="32">
        <v>6261930</v>
      </c>
      <c r="Z51" s="173">
        <v>253</v>
      </c>
      <c r="AA51" s="173">
        <v>44029222</v>
      </c>
      <c r="AB51" s="173">
        <v>141</v>
      </c>
      <c r="AC51" s="173">
        <v>19766099</v>
      </c>
      <c r="AD51" s="179">
        <v>24</v>
      </c>
      <c r="AE51" s="179">
        <v>563606</v>
      </c>
      <c r="AF51" s="179">
        <v>73</v>
      </c>
      <c r="AG51" s="179">
        <v>7613987</v>
      </c>
      <c r="AH51" s="179">
        <v>1</v>
      </c>
      <c r="AI51" s="179">
        <v>43456</v>
      </c>
      <c r="AJ51" s="174">
        <v>301</v>
      </c>
    </row>
    <row r="52" spans="1:36" ht="29.25" customHeight="1" thickBot="1" x14ac:dyDescent="0.2">
      <c r="A52" s="17">
        <v>302</v>
      </c>
      <c r="B52" s="18" t="s">
        <v>43</v>
      </c>
      <c r="C52" s="43">
        <v>0</v>
      </c>
      <c r="D52" s="43">
        <v>0</v>
      </c>
      <c r="E52" s="43">
        <v>9</v>
      </c>
      <c r="F52" s="43">
        <v>78220</v>
      </c>
      <c r="G52" s="43">
        <v>39</v>
      </c>
      <c r="H52" s="43">
        <v>1325028</v>
      </c>
      <c r="I52" s="43">
        <v>1906</v>
      </c>
      <c r="J52" s="43">
        <v>9798581</v>
      </c>
      <c r="K52" s="43">
        <v>0</v>
      </c>
      <c r="L52" s="43">
        <v>0</v>
      </c>
      <c r="M52" s="43">
        <v>38</v>
      </c>
      <c r="N52" s="43">
        <v>315760</v>
      </c>
      <c r="O52" s="43">
        <v>0</v>
      </c>
      <c r="P52" s="43">
        <v>0</v>
      </c>
      <c r="Q52" s="43">
        <v>1992</v>
      </c>
      <c r="R52" s="43">
        <v>11517589</v>
      </c>
      <c r="S52" s="43">
        <v>0</v>
      </c>
      <c r="T52" s="43">
        <v>0</v>
      </c>
      <c r="U52" s="43">
        <v>46740</v>
      </c>
      <c r="V52" s="43">
        <v>620770731</v>
      </c>
      <c r="W52" s="43">
        <v>438091354</v>
      </c>
      <c r="X52" s="43">
        <v>178284957</v>
      </c>
      <c r="Y52" s="43">
        <v>4394420</v>
      </c>
      <c r="Z52" s="187">
        <v>290</v>
      </c>
      <c r="AA52" s="187">
        <v>34198965</v>
      </c>
      <c r="AB52" s="187">
        <v>79</v>
      </c>
      <c r="AC52" s="187">
        <v>6474931</v>
      </c>
      <c r="AD52" s="188">
        <v>31</v>
      </c>
      <c r="AE52" s="188">
        <v>924266</v>
      </c>
      <c r="AF52" s="188">
        <v>5</v>
      </c>
      <c r="AG52" s="188">
        <v>661710</v>
      </c>
      <c r="AH52" s="188">
        <v>5</v>
      </c>
      <c r="AI52" s="188">
        <v>1423624</v>
      </c>
      <c r="AJ52" s="189">
        <v>302</v>
      </c>
    </row>
    <row r="53" spans="1:36" ht="17.25" customHeight="1" x14ac:dyDescent="0.15">
      <c r="A53" s="30"/>
      <c r="B53" s="30"/>
      <c r="AJ53" s="170"/>
    </row>
    <row r="54" spans="1:36" ht="23.1" customHeight="1" x14ac:dyDescent="0.15">
      <c r="A54" s="30"/>
      <c r="B54" s="30"/>
      <c r="AJ54" s="170"/>
    </row>
    <row r="55" spans="1:36" ht="23.1" customHeight="1" x14ac:dyDescent="0.15">
      <c r="A55" s="30"/>
      <c r="B55" s="30"/>
      <c r="AJ55" s="170"/>
    </row>
  </sheetData>
  <phoneticPr fontId="2"/>
  <printOptions horizontalCentered="1"/>
  <pageMargins left="0.78740157480314965" right="0.37" top="0.78740157480314965" bottom="0.59055118110236227" header="0" footer="0"/>
  <pageSetup paperSize="9" scale="50" pageOrder="overThenDown" orientation="portrait" r:id="rId1"/>
  <headerFooter alignWithMargins="0"/>
  <colBreaks count="1" manualBreakCount="1">
    <brk id="20" max="56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80" zoomScaleNormal="80" zoomScaleSheetLayoutView="70" workbookViewId="0">
      <pane xSplit="2" ySplit="7" topLeftCell="H8" activePane="bottomRight" state="frozen"/>
      <selection activeCell="AF5" sqref="AF5"/>
      <selection pane="topRight" activeCell="AF5" sqref="AF5"/>
      <selection pane="bottomLeft" activeCell="AF5" sqref="AF5"/>
      <selection pane="bottomRight" activeCell="S2" sqref="S2:T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0.75" style="5" customWidth="1"/>
    <col min="4" max="4" width="17.375" style="5" customWidth="1"/>
    <col min="5" max="5" width="10.75" style="5" customWidth="1"/>
    <col min="6" max="6" width="17.75" style="5" customWidth="1"/>
    <col min="7" max="7" width="10.75" style="5" customWidth="1"/>
    <col min="8" max="8" width="17.75" style="5" customWidth="1"/>
    <col min="9" max="9" width="10.75" style="5" customWidth="1"/>
    <col min="10" max="10" width="17.75" style="5" customWidth="1"/>
    <col min="11" max="11" width="10.5" style="5" customWidth="1"/>
    <col min="12" max="12" width="18.75" style="5" customWidth="1"/>
    <col min="13" max="13" width="10.5" style="5" customWidth="1"/>
    <col min="14" max="14" width="18.75" style="5" customWidth="1"/>
    <col min="15" max="15" width="10.5" style="5" customWidth="1"/>
    <col min="16" max="16" width="18.75" style="5" customWidth="1"/>
    <col min="17" max="17" width="10.5" style="5" customWidth="1"/>
    <col min="18" max="18" width="18.75" style="5" customWidth="1"/>
    <col min="19" max="19" width="10.12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3</v>
      </c>
      <c r="T1" s="5"/>
    </row>
    <row r="2" spans="1:20" s="510" customFormat="1" ht="40.5" x14ac:dyDescent="0.15">
      <c r="A2" s="398" t="s">
        <v>122</v>
      </c>
      <c r="B2" s="399" t="s">
        <v>197</v>
      </c>
      <c r="C2" s="400" t="s">
        <v>677</v>
      </c>
      <c r="D2" s="400" t="s">
        <v>678</v>
      </c>
      <c r="E2" s="400" t="s">
        <v>679</v>
      </c>
      <c r="F2" s="400" t="s">
        <v>680</v>
      </c>
      <c r="G2" s="400" t="s">
        <v>681</v>
      </c>
      <c r="H2" s="400" t="s">
        <v>682</v>
      </c>
      <c r="I2" s="400" t="s">
        <v>683</v>
      </c>
      <c r="J2" s="400" t="s">
        <v>684</v>
      </c>
      <c r="K2" s="400" t="s">
        <v>685</v>
      </c>
      <c r="L2" s="400" t="s">
        <v>686</v>
      </c>
      <c r="M2" s="400" t="s">
        <v>687</v>
      </c>
      <c r="N2" s="400" t="s">
        <v>688</v>
      </c>
      <c r="O2" s="400" t="s">
        <v>689</v>
      </c>
      <c r="P2" s="400" t="s">
        <v>690</v>
      </c>
      <c r="Q2" s="400" t="s">
        <v>691</v>
      </c>
      <c r="R2" s="400" t="s">
        <v>692</v>
      </c>
      <c r="S2" s="400" t="s">
        <v>788</v>
      </c>
      <c r="T2" s="546" t="s">
        <v>196</v>
      </c>
    </row>
    <row r="3" spans="1:20" s="3" customFormat="1" ht="22.5" customHeight="1" x14ac:dyDescent="0.15">
      <c r="A3" s="16"/>
      <c r="B3" s="1" t="s">
        <v>11</v>
      </c>
      <c r="C3" s="31">
        <v>18134</v>
      </c>
      <c r="D3" s="31">
        <v>354360703</v>
      </c>
      <c r="E3" s="31">
        <v>82740</v>
      </c>
      <c r="F3" s="31">
        <v>557875730</v>
      </c>
      <c r="G3" s="31">
        <v>48723</v>
      </c>
      <c r="H3" s="31">
        <v>4237934194</v>
      </c>
      <c r="I3" s="31">
        <v>36358</v>
      </c>
      <c r="J3" s="31">
        <v>3280318097</v>
      </c>
      <c r="K3" s="31">
        <v>61043</v>
      </c>
      <c r="L3" s="31">
        <v>7938358066</v>
      </c>
      <c r="M3" s="31">
        <v>53662</v>
      </c>
      <c r="N3" s="31">
        <v>2231910489</v>
      </c>
      <c r="O3" s="31">
        <v>24874</v>
      </c>
      <c r="P3" s="31">
        <v>1522017960</v>
      </c>
      <c r="Q3" s="31">
        <v>325534</v>
      </c>
      <c r="R3" s="31">
        <v>20122775239</v>
      </c>
      <c r="S3" s="31">
        <v>2288</v>
      </c>
      <c r="T3" s="9"/>
    </row>
    <row r="4" spans="1:20" s="3" customFormat="1" ht="22.5" customHeight="1" x14ac:dyDescent="0.15">
      <c r="A4" s="14"/>
      <c r="B4" s="2" t="s">
        <v>12</v>
      </c>
      <c r="C4" s="32">
        <v>18120</v>
      </c>
      <c r="D4" s="32">
        <v>353341116</v>
      </c>
      <c r="E4" s="32">
        <v>82718</v>
      </c>
      <c r="F4" s="32">
        <v>556377574</v>
      </c>
      <c r="G4" s="32">
        <v>48636</v>
      </c>
      <c r="H4" s="32">
        <v>4222771408</v>
      </c>
      <c r="I4" s="32">
        <v>36275</v>
      </c>
      <c r="J4" s="32">
        <v>3271754254</v>
      </c>
      <c r="K4" s="32">
        <v>60829</v>
      </c>
      <c r="L4" s="32">
        <v>7906220076</v>
      </c>
      <c r="M4" s="32">
        <v>53579</v>
      </c>
      <c r="N4" s="32">
        <v>2225657633</v>
      </c>
      <c r="O4" s="32">
        <v>24834</v>
      </c>
      <c r="P4" s="32">
        <v>1508424991</v>
      </c>
      <c r="Q4" s="32">
        <v>324991</v>
      </c>
      <c r="R4" s="32">
        <v>20044547052</v>
      </c>
      <c r="S4" s="32">
        <v>2283</v>
      </c>
      <c r="T4" s="10"/>
    </row>
    <row r="5" spans="1:20" s="3" customFormat="1" ht="22.5" customHeight="1" x14ac:dyDescent="0.15">
      <c r="A5" s="14"/>
      <c r="B5" s="2" t="s">
        <v>61</v>
      </c>
      <c r="C5" s="32">
        <v>14</v>
      </c>
      <c r="D5" s="32">
        <v>1019587</v>
      </c>
      <c r="E5" s="32">
        <v>22</v>
      </c>
      <c r="F5" s="32">
        <v>1498156</v>
      </c>
      <c r="G5" s="32">
        <v>87</v>
      </c>
      <c r="H5" s="32">
        <v>15162786</v>
      </c>
      <c r="I5" s="32">
        <v>83</v>
      </c>
      <c r="J5" s="32">
        <v>8563843</v>
      </c>
      <c r="K5" s="32">
        <v>214</v>
      </c>
      <c r="L5" s="32">
        <v>32137990</v>
      </c>
      <c r="M5" s="32">
        <v>83</v>
      </c>
      <c r="N5" s="32">
        <v>6252856</v>
      </c>
      <c r="O5" s="32">
        <v>40</v>
      </c>
      <c r="P5" s="32">
        <v>13592969</v>
      </c>
      <c r="Q5" s="32">
        <v>543</v>
      </c>
      <c r="R5" s="32">
        <v>78228187</v>
      </c>
      <c r="S5" s="32">
        <v>5</v>
      </c>
      <c r="T5" s="10"/>
    </row>
    <row r="6" spans="1:20" s="3" customFormat="1" ht="22.5" customHeight="1" x14ac:dyDescent="0.15">
      <c r="A6" s="14"/>
      <c r="B6" s="2" t="s">
        <v>14</v>
      </c>
      <c r="C6" s="32">
        <v>16262</v>
      </c>
      <c r="D6" s="32">
        <v>305756384</v>
      </c>
      <c r="E6" s="32">
        <v>72766</v>
      </c>
      <c r="F6" s="32">
        <v>461376245</v>
      </c>
      <c r="G6" s="32">
        <v>40729</v>
      </c>
      <c r="H6" s="32">
        <v>3563219859</v>
      </c>
      <c r="I6" s="32">
        <v>31423</v>
      </c>
      <c r="J6" s="32">
        <v>2803051061</v>
      </c>
      <c r="K6" s="32">
        <v>50772</v>
      </c>
      <c r="L6" s="32">
        <v>6740214688</v>
      </c>
      <c r="M6" s="32">
        <v>49858</v>
      </c>
      <c r="N6" s="32">
        <v>2143462630</v>
      </c>
      <c r="O6" s="32">
        <v>19109</v>
      </c>
      <c r="P6" s="32">
        <v>1254576278</v>
      </c>
      <c r="Q6" s="32">
        <v>280919</v>
      </c>
      <c r="R6" s="32">
        <v>17271657145</v>
      </c>
      <c r="S6" s="32">
        <v>2024</v>
      </c>
      <c r="T6" s="10"/>
    </row>
    <row r="7" spans="1:20" s="3" customFormat="1" ht="22.5" customHeight="1" x14ac:dyDescent="0.15">
      <c r="A7" s="15"/>
      <c r="B7" s="4" t="s">
        <v>15</v>
      </c>
      <c r="C7" s="34">
        <v>1858</v>
      </c>
      <c r="D7" s="34">
        <v>47584732</v>
      </c>
      <c r="E7" s="34">
        <v>9952</v>
      </c>
      <c r="F7" s="34">
        <v>95001329</v>
      </c>
      <c r="G7" s="34">
        <v>7907</v>
      </c>
      <c r="H7" s="34">
        <v>659551549</v>
      </c>
      <c r="I7" s="34">
        <v>4852</v>
      </c>
      <c r="J7" s="34">
        <v>468703193</v>
      </c>
      <c r="K7" s="34">
        <v>10057</v>
      </c>
      <c r="L7" s="34">
        <v>1166005388</v>
      </c>
      <c r="M7" s="34">
        <v>3721</v>
      </c>
      <c r="N7" s="34">
        <v>82195003</v>
      </c>
      <c r="O7" s="34">
        <v>5725</v>
      </c>
      <c r="P7" s="34">
        <v>253848713</v>
      </c>
      <c r="Q7" s="34">
        <v>44072</v>
      </c>
      <c r="R7" s="34">
        <v>2772889907</v>
      </c>
      <c r="S7" s="34">
        <v>259</v>
      </c>
      <c r="T7" s="11"/>
    </row>
    <row r="8" spans="1:20" ht="22.5" customHeight="1" x14ac:dyDescent="0.15">
      <c r="A8" s="12">
        <v>1</v>
      </c>
      <c r="B8" s="1" t="s">
        <v>16</v>
      </c>
      <c r="C8" s="31">
        <v>4132</v>
      </c>
      <c r="D8" s="31">
        <v>104972349</v>
      </c>
      <c r="E8" s="31">
        <v>13203</v>
      </c>
      <c r="F8" s="31">
        <v>142153234</v>
      </c>
      <c r="G8" s="31">
        <v>15586</v>
      </c>
      <c r="H8" s="31">
        <v>1377859864</v>
      </c>
      <c r="I8" s="31">
        <v>11204</v>
      </c>
      <c r="J8" s="31">
        <v>1109976666</v>
      </c>
      <c r="K8" s="31">
        <v>21989</v>
      </c>
      <c r="L8" s="31">
        <v>3112083677</v>
      </c>
      <c r="M8" s="31">
        <v>19888</v>
      </c>
      <c r="N8" s="31">
        <v>491665762</v>
      </c>
      <c r="O8" s="31">
        <v>0</v>
      </c>
      <c r="P8" s="31">
        <v>0</v>
      </c>
      <c r="Q8" s="31">
        <v>86002</v>
      </c>
      <c r="R8" s="31">
        <v>6338711552</v>
      </c>
      <c r="S8" s="31">
        <v>705</v>
      </c>
      <c r="T8" s="13">
        <v>1</v>
      </c>
    </row>
    <row r="9" spans="1:20" ht="22.5" customHeight="1" x14ac:dyDescent="0.15">
      <c r="A9" s="14">
        <v>2</v>
      </c>
      <c r="B9" s="2" t="s">
        <v>150</v>
      </c>
      <c r="C9" s="32">
        <v>1128</v>
      </c>
      <c r="D9" s="32">
        <v>21889913</v>
      </c>
      <c r="E9" s="32">
        <v>3954</v>
      </c>
      <c r="F9" s="32">
        <v>30441062</v>
      </c>
      <c r="G9" s="32">
        <v>3138</v>
      </c>
      <c r="H9" s="32">
        <v>276669756</v>
      </c>
      <c r="I9" s="32">
        <v>2623</v>
      </c>
      <c r="J9" s="32">
        <v>193656742</v>
      </c>
      <c r="K9" s="32">
        <v>3512</v>
      </c>
      <c r="L9" s="32">
        <v>454136468</v>
      </c>
      <c r="M9" s="32">
        <v>1315</v>
      </c>
      <c r="N9" s="32">
        <v>40822969</v>
      </c>
      <c r="O9" s="32">
        <v>2039</v>
      </c>
      <c r="P9" s="32">
        <v>88986628</v>
      </c>
      <c r="Q9" s="32">
        <v>17709</v>
      </c>
      <c r="R9" s="32">
        <v>1106603538</v>
      </c>
      <c r="S9" s="32">
        <v>133</v>
      </c>
      <c r="T9" s="10">
        <v>2</v>
      </c>
    </row>
    <row r="10" spans="1:20" ht="22.5" customHeight="1" x14ac:dyDescent="0.15">
      <c r="A10" s="14">
        <v>3</v>
      </c>
      <c r="B10" s="2" t="s">
        <v>17</v>
      </c>
      <c r="C10" s="32">
        <v>2172</v>
      </c>
      <c r="D10" s="32">
        <v>14376294</v>
      </c>
      <c r="E10" s="32">
        <v>12632</v>
      </c>
      <c r="F10" s="32">
        <v>26136376</v>
      </c>
      <c r="G10" s="32">
        <v>397</v>
      </c>
      <c r="H10" s="32">
        <v>17141276</v>
      </c>
      <c r="I10" s="32">
        <v>1722</v>
      </c>
      <c r="J10" s="32">
        <v>155112437</v>
      </c>
      <c r="K10" s="32">
        <v>355</v>
      </c>
      <c r="L10" s="32">
        <v>44120256</v>
      </c>
      <c r="M10" s="32">
        <v>9120</v>
      </c>
      <c r="N10" s="32">
        <v>807475310</v>
      </c>
      <c r="O10" s="32">
        <v>12</v>
      </c>
      <c r="P10" s="32">
        <v>164181</v>
      </c>
      <c r="Q10" s="32">
        <v>26410</v>
      </c>
      <c r="R10" s="32">
        <v>1064526130</v>
      </c>
      <c r="S10" s="32">
        <v>104</v>
      </c>
      <c r="T10" s="10">
        <v>3</v>
      </c>
    </row>
    <row r="11" spans="1:20" ht="22.5" customHeight="1" x14ac:dyDescent="0.15">
      <c r="A11" s="14">
        <v>4</v>
      </c>
      <c r="B11" s="2" t="s">
        <v>18</v>
      </c>
      <c r="C11" s="32">
        <v>234</v>
      </c>
      <c r="D11" s="32">
        <v>4515834</v>
      </c>
      <c r="E11" s="32">
        <v>1183</v>
      </c>
      <c r="F11" s="32">
        <v>11386454</v>
      </c>
      <c r="G11" s="32">
        <v>1088</v>
      </c>
      <c r="H11" s="32">
        <v>95190047</v>
      </c>
      <c r="I11" s="32">
        <v>272</v>
      </c>
      <c r="J11" s="32">
        <v>26220314</v>
      </c>
      <c r="K11" s="32">
        <v>1197</v>
      </c>
      <c r="L11" s="32">
        <v>149366926</v>
      </c>
      <c r="M11" s="32">
        <v>373</v>
      </c>
      <c r="N11" s="32">
        <v>12265291</v>
      </c>
      <c r="O11" s="32">
        <v>716</v>
      </c>
      <c r="P11" s="32">
        <v>39895141</v>
      </c>
      <c r="Q11" s="32">
        <v>5063</v>
      </c>
      <c r="R11" s="32">
        <v>338840007</v>
      </c>
      <c r="S11" s="32">
        <v>23</v>
      </c>
      <c r="T11" s="10">
        <v>4</v>
      </c>
    </row>
    <row r="12" spans="1:20" ht="22.5" customHeight="1" x14ac:dyDescent="0.15">
      <c r="A12" s="14">
        <v>5</v>
      </c>
      <c r="B12" s="2" t="s">
        <v>151</v>
      </c>
      <c r="C12" s="32">
        <v>203</v>
      </c>
      <c r="D12" s="32">
        <v>5314052</v>
      </c>
      <c r="E12" s="32">
        <v>1574</v>
      </c>
      <c r="F12" s="32">
        <v>14076099</v>
      </c>
      <c r="G12" s="32">
        <v>1237</v>
      </c>
      <c r="H12" s="32">
        <v>101516999</v>
      </c>
      <c r="I12" s="32">
        <v>998</v>
      </c>
      <c r="J12" s="32">
        <v>70910863</v>
      </c>
      <c r="K12" s="32">
        <v>1213</v>
      </c>
      <c r="L12" s="32">
        <v>155864792</v>
      </c>
      <c r="M12" s="32">
        <v>488</v>
      </c>
      <c r="N12" s="32">
        <v>15035819</v>
      </c>
      <c r="O12" s="32">
        <v>900</v>
      </c>
      <c r="P12" s="32">
        <v>43805422</v>
      </c>
      <c r="Q12" s="32">
        <v>6613</v>
      </c>
      <c r="R12" s="32">
        <v>406524046</v>
      </c>
      <c r="S12" s="32">
        <v>50</v>
      </c>
      <c r="T12" s="10">
        <v>5</v>
      </c>
    </row>
    <row r="13" spans="1:20" ht="22.5" customHeight="1" x14ac:dyDescent="0.15">
      <c r="A13" s="73">
        <v>6</v>
      </c>
      <c r="B13" s="74" t="s">
        <v>19</v>
      </c>
      <c r="C13" s="76">
        <v>102</v>
      </c>
      <c r="D13" s="76">
        <v>2715746</v>
      </c>
      <c r="E13" s="76">
        <v>1258</v>
      </c>
      <c r="F13" s="76">
        <v>10070101</v>
      </c>
      <c r="G13" s="76">
        <v>864</v>
      </c>
      <c r="H13" s="76">
        <v>88028039</v>
      </c>
      <c r="I13" s="76">
        <v>434</v>
      </c>
      <c r="J13" s="76">
        <v>40426647</v>
      </c>
      <c r="K13" s="76">
        <v>1035</v>
      </c>
      <c r="L13" s="76">
        <v>150834809</v>
      </c>
      <c r="M13" s="76">
        <v>908</v>
      </c>
      <c r="N13" s="76">
        <v>27133864</v>
      </c>
      <c r="O13" s="76">
        <v>292</v>
      </c>
      <c r="P13" s="76">
        <v>2341864</v>
      </c>
      <c r="Q13" s="76">
        <v>4893</v>
      </c>
      <c r="R13" s="76">
        <v>321551070</v>
      </c>
      <c r="S13" s="76">
        <v>25</v>
      </c>
      <c r="T13" s="78">
        <v>6</v>
      </c>
    </row>
    <row r="14" spans="1:20" ht="22.5" customHeight="1" x14ac:dyDescent="0.15">
      <c r="A14" s="14">
        <v>7</v>
      </c>
      <c r="B14" s="2" t="s">
        <v>20</v>
      </c>
      <c r="C14" s="32">
        <v>396</v>
      </c>
      <c r="D14" s="32">
        <v>9770078</v>
      </c>
      <c r="E14" s="32">
        <v>1408</v>
      </c>
      <c r="F14" s="32">
        <v>12716916</v>
      </c>
      <c r="G14" s="32">
        <v>113</v>
      </c>
      <c r="H14" s="32">
        <v>2389363</v>
      </c>
      <c r="I14" s="32">
        <v>1129</v>
      </c>
      <c r="J14" s="32">
        <v>92711695</v>
      </c>
      <c r="K14" s="32">
        <v>91</v>
      </c>
      <c r="L14" s="32">
        <v>7038996</v>
      </c>
      <c r="M14" s="32">
        <v>52</v>
      </c>
      <c r="N14" s="32">
        <v>461004</v>
      </c>
      <c r="O14" s="32">
        <v>5871</v>
      </c>
      <c r="P14" s="32">
        <v>508516912</v>
      </c>
      <c r="Q14" s="32">
        <v>9060</v>
      </c>
      <c r="R14" s="32">
        <v>633604964</v>
      </c>
      <c r="S14" s="32">
        <v>72</v>
      </c>
      <c r="T14" s="10">
        <v>7</v>
      </c>
    </row>
    <row r="15" spans="1:20" ht="22.5" customHeight="1" x14ac:dyDescent="0.15">
      <c r="A15" s="14">
        <v>8</v>
      </c>
      <c r="B15" s="2" t="s">
        <v>152</v>
      </c>
      <c r="C15" s="32">
        <v>296</v>
      </c>
      <c r="D15" s="32">
        <v>6787073</v>
      </c>
      <c r="E15" s="32">
        <v>1168</v>
      </c>
      <c r="F15" s="32">
        <v>11412262</v>
      </c>
      <c r="G15" s="32">
        <v>1048</v>
      </c>
      <c r="H15" s="32">
        <v>93253287</v>
      </c>
      <c r="I15" s="32">
        <v>803</v>
      </c>
      <c r="J15" s="32">
        <v>63106375</v>
      </c>
      <c r="K15" s="32">
        <v>1243</v>
      </c>
      <c r="L15" s="32">
        <v>143040900</v>
      </c>
      <c r="M15" s="32">
        <v>475</v>
      </c>
      <c r="N15" s="32">
        <v>14388240</v>
      </c>
      <c r="O15" s="32">
        <v>747</v>
      </c>
      <c r="P15" s="32">
        <v>56635587</v>
      </c>
      <c r="Q15" s="32">
        <v>5780</v>
      </c>
      <c r="R15" s="32">
        <v>388623724</v>
      </c>
      <c r="S15" s="32">
        <v>67</v>
      </c>
      <c r="T15" s="10">
        <v>8</v>
      </c>
    </row>
    <row r="16" spans="1:20" ht="22.5" customHeight="1" x14ac:dyDescent="0.15">
      <c r="A16" s="14">
        <v>9</v>
      </c>
      <c r="B16" s="2" t="s">
        <v>21</v>
      </c>
      <c r="C16" s="32">
        <v>603</v>
      </c>
      <c r="D16" s="32">
        <v>12433352</v>
      </c>
      <c r="E16" s="32">
        <v>1556</v>
      </c>
      <c r="F16" s="32">
        <v>17362821</v>
      </c>
      <c r="G16" s="32">
        <v>219</v>
      </c>
      <c r="H16" s="32">
        <v>6547311</v>
      </c>
      <c r="I16" s="32">
        <v>885</v>
      </c>
      <c r="J16" s="32">
        <v>92797041</v>
      </c>
      <c r="K16" s="32">
        <v>158</v>
      </c>
      <c r="L16" s="32">
        <v>11862321</v>
      </c>
      <c r="M16" s="32">
        <v>4667</v>
      </c>
      <c r="N16" s="32">
        <v>448693998</v>
      </c>
      <c r="O16" s="32">
        <v>1350</v>
      </c>
      <c r="P16" s="32">
        <v>81177390</v>
      </c>
      <c r="Q16" s="32">
        <v>9438</v>
      </c>
      <c r="R16" s="32">
        <v>670874234</v>
      </c>
      <c r="S16" s="32">
        <v>64</v>
      </c>
      <c r="T16" s="10">
        <v>9</v>
      </c>
    </row>
    <row r="17" spans="1:20" ht="22.5" customHeight="1" x14ac:dyDescent="0.15">
      <c r="A17" s="79">
        <v>10</v>
      </c>
      <c r="B17" s="69" t="s">
        <v>153</v>
      </c>
      <c r="C17" s="70">
        <v>587</v>
      </c>
      <c r="D17" s="70">
        <v>11819694</v>
      </c>
      <c r="E17" s="70">
        <v>2370</v>
      </c>
      <c r="F17" s="70">
        <v>19251467</v>
      </c>
      <c r="G17" s="70">
        <v>2029</v>
      </c>
      <c r="H17" s="70">
        <v>168843253</v>
      </c>
      <c r="I17" s="70">
        <v>971</v>
      </c>
      <c r="J17" s="70">
        <v>88685730</v>
      </c>
      <c r="K17" s="70">
        <v>1858</v>
      </c>
      <c r="L17" s="70">
        <v>205732433</v>
      </c>
      <c r="M17" s="70">
        <v>690</v>
      </c>
      <c r="N17" s="70">
        <v>19887004</v>
      </c>
      <c r="O17" s="70">
        <v>871</v>
      </c>
      <c r="P17" s="70">
        <v>45709369</v>
      </c>
      <c r="Q17" s="70">
        <v>9376</v>
      </c>
      <c r="R17" s="70">
        <v>559928950</v>
      </c>
      <c r="S17" s="70">
        <v>60</v>
      </c>
      <c r="T17" s="72">
        <v>10</v>
      </c>
    </row>
    <row r="18" spans="1:20" ht="22.5" customHeight="1" x14ac:dyDescent="0.15">
      <c r="A18" s="14">
        <v>11</v>
      </c>
      <c r="B18" s="2" t="s">
        <v>154</v>
      </c>
      <c r="C18" s="32">
        <v>3440</v>
      </c>
      <c r="D18" s="32">
        <v>22299805</v>
      </c>
      <c r="E18" s="32">
        <v>19271</v>
      </c>
      <c r="F18" s="32">
        <v>35580981</v>
      </c>
      <c r="G18" s="32">
        <v>3913</v>
      </c>
      <c r="H18" s="32">
        <v>347365388</v>
      </c>
      <c r="I18" s="32">
        <v>3278</v>
      </c>
      <c r="J18" s="32">
        <v>284581903</v>
      </c>
      <c r="K18" s="32">
        <v>5282</v>
      </c>
      <c r="L18" s="32">
        <v>680451638</v>
      </c>
      <c r="M18" s="32">
        <v>3479</v>
      </c>
      <c r="N18" s="32">
        <v>110930863</v>
      </c>
      <c r="O18" s="32">
        <v>24</v>
      </c>
      <c r="P18" s="32">
        <v>72426</v>
      </c>
      <c r="Q18" s="32">
        <v>38687</v>
      </c>
      <c r="R18" s="32">
        <v>1481283004</v>
      </c>
      <c r="S18" s="32">
        <v>192</v>
      </c>
      <c r="T18" s="10">
        <v>11</v>
      </c>
    </row>
    <row r="19" spans="1:20" ht="22.5" customHeight="1" x14ac:dyDescent="0.15">
      <c r="A19" s="14">
        <v>12</v>
      </c>
      <c r="B19" s="2" t="s">
        <v>155</v>
      </c>
      <c r="C19" s="32">
        <v>346</v>
      </c>
      <c r="D19" s="32">
        <v>7925424</v>
      </c>
      <c r="E19" s="32">
        <v>1277</v>
      </c>
      <c r="F19" s="32">
        <v>13261653</v>
      </c>
      <c r="G19" s="32">
        <v>1587</v>
      </c>
      <c r="H19" s="32">
        <v>146843932</v>
      </c>
      <c r="I19" s="32">
        <v>741</v>
      </c>
      <c r="J19" s="32">
        <v>79781587</v>
      </c>
      <c r="K19" s="32">
        <v>1725</v>
      </c>
      <c r="L19" s="32">
        <v>198546460</v>
      </c>
      <c r="M19" s="32">
        <v>590</v>
      </c>
      <c r="N19" s="32">
        <v>14190541</v>
      </c>
      <c r="O19" s="32">
        <v>847</v>
      </c>
      <c r="P19" s="32">
        <v>45866225</v>
      </c>
      <c r="Q19" s="32">
        <v>7113</v>
      </c>
      <c r="R19" s="32">
        <v>506415822</v>
      </c>
      <c r="S19" s="32">
        <v>55</v>
      </c>
      <c r="T19" s="10">
        <v>12</v>
      </c>
    </row>
    <row r="20" spans="1:20" ht="22.5" customHeight="1" x14ac:dyDescent="0.15">
      <c r="A20" s="14">
        <v>13</v>
      </c>
      <c r="B20" s="2" t="s">
        <v>22</v>
      </c>
      <c r="C20" s="32">
        <v>101</v>
      </c>
      <c r="D20" s="32">
        <v>2446878</v>
      </c>
      <c r="E20" s="32">
        <v>159</v>
      </c>
      <c r="F20" s="32">
        <v>1899329</v>
      </c>
      <c r="G20" s="32">
        <v>488</v>
      </c>
      <c r="H20" s="32">
        <v>47794634</v>
      </c>
      <c r="I20" s="32">
        <v>553</v>
      </c>
      <c r="J20" s="32">
        <v>34176875</v>
      </c>
      <c r="K20" s="32">
        <v>842</v>
      </c>
      <c r="L20" s="32">
        <v>119933499</v>
      </c>
      <c r="M20" s="32">
        <v>180</v>
      </c>
      <c r="N20" s="32">
        <v>4816131</v>
      </c>
      <c r="O20" s="32">
        <v>401</v>
      </c>
      <c r="P20" s="32">
        <v>24140965</v>
      </c>
      <c r="Q20" s="32">
        <v>2724</v>
      </c>
      <c r="R20" s="32">
        <v>235208311</v>
      </c>
      <c r="S20" s="32">
        <v>46</v>
      </c>
      <c r="T20" s="10">
        <v>13</v>
      </c>
    </row>
    <row r="21" spans="1:20" ht="22.5" customHeight="1" x14ac:dyDescent="0.15">
      <c r="A21" s="14">
        <v>14</v>
      </c>
      <c r="B21" s="2" t="s">
        <v>23</v>
      </c>
      <c r="C21" s="32">
        <v>121</v>
      </c>
      <c r="D21" s="32">
        <v>2093659</v>
      </c>
      <c r="E21" s="32">
        <v>989</v>
      </c>
      <c r="F21" s="32">
        <v>7325438</v>
      </c>
      <c r="G21" s="32">
        <v>781</v>
      </c>
      <c r="H21" s="32">
        <v>63320323</v>
      </c>
      <c r="I21" s="32">
        <v>333</v>
      </c>
      <c r="J21" s="32">
        <v>31576263</v>
      </c>
      <c r="K21" s="32">
        <v>795</v>
      </c>
      <c r="L21" s="32">
        <v>96821441</v>
      </c>
      <c r="M21" s="32">
        <v>357</v>
      </c>
      <c r="N21" s="32">
        <v>10086122</v>
      </c>
      <c r="O21" s="32">
        <v>455</v>
      </c>
      <c r="P21" s="32">
        <v>23734632</v>
      </c>
      <c r="Q21" s="32">
        <v>3831</v>
      </c>
      <c r="R21" s="32">
        <v>234957878</v>
      </c>
      <c r="S21" s="32">
        <v>28</v>
      </c>
      <c r="T21" s="10">
        <v>14</v>
      </c>
    </row>
    <row r="22" spans="1:20" ht="22.5" customHeight="1" x14ac:dyDescent="0.15">
      <c r="A22" s="79">
        <v>19</v>
      </c>
      <c r="B22" s="2" t="s">
        <v>156</v>
      </c>
      <c r="C22" s="32">
        <v>459</v>
      </c>
      <c r="D22" s="32">
        <v>10734320</v>
      </c>
      <c r="E22" s="32">
        <v>1939</v>
      </c>
      <c r="F22" s="32">
        <v>18662170</v>
      </c>
      <c r="G22" s="32">
        <v>1869</v>
      </c>
      <c r="H22" s="32">
        <v>169333948</v>
      </c>
      <c r="I22" s="32">
        <v>918</v>
      </c>
      <c r="J22" s="32">
        <v>84407890</v>
      </c>
      <c r="K22" s="32">
        <v>1968</v>
      </c>
      <c r="L22" s="32">
        <v>251521660</v>
      </c>
      <c r="M22" s="32">
        <v>791</v>
      </c>
      <c r="N22" s="32">
        <v>31666592</v>
      </c>
      <c r="O22" s="32">
        <v>555</v>
      </c>
      <c r="P22" s="32">
        <v>2512875</v>
      </c>
      <c r="Q22" s="32">
        <v>8499</v>
      </c>
      <c r="R22" s="32">
        <v>568839455</v>
      </c>
      <c r="S22" s="32">
        <v>53</v>
      </c>
      <c r="T22" s="10">
        <v>19</v>
      </c>
    </row>
    <row r="23" spans="1:20" ht="22.5" customHeight="1" x14ac:dyDescent="0.15">
      <c r="A23" s="108">
        <v>28</v>
      </c>
      <c r="B23" s="74" t="s">
        <v>157</v>
      </c>
      <c r="C23" s="76">
        <v>664</v>
      </c>
      <c r="D23" s="76">
        <v>34349961</v>
      </c>
      <c r="E23" s="76">
        <v>2397</v>
      </c>
      <c r="F23" s="76">
        <v>37662322</v>
      </c>
      <c r="G23" s="76">
        <v>1582</v>
      </c>
      <c r="H23" s="76">
        <v>132059317</v>
      </c>
      <c r="I23" s="76">
        <v>1318</v>
      </c>
      <c r="J23" s="76">
        <v>82587178</v>
      </c>
      <c r="K23" s="76">
        <v>1844</v>
      </c>
      <c r="L23" s="76">
        <v>214897732</v>
      </c>
      <c r="M23" s="76">
        <v>812</v>
      </c>
      <c r="N23" s="76">
        <v>17982440</v>
      </c>
      <c r="O23" s="76">
        <v>1322</v>
      </c>
      <c r="P23" s="76">
        <v>101331423</v>
      </c>
      <c r="Q23" s="76">
        <v>9939</v>
      </c>
      <c r="R23" s="76">
        <v>620870373</v>
      </c>
      <c r="S23" s="76">
        <v>110</v>
      </c>
      <c r="T23" s="82">
        <v>28</v>
      </c>
    </row>
    <row r="24" spans="1:20" ht="22.5" customHeight="1" x14ac:dyDescent="0.15">
      <c r="A24" s="14">
        <v>61</v>
      </c>
      <c r="B24" s="2" t="s">
        <v>158</v>
      </c>
      <c r="C24" s="32">
        <v>388</v>
      </c>
      <c r="D24" s="32">
        <v>10722524</v>
      </c>
      <c r="E24" s="32">
        <v>1716</v>
      </c>
      <c r="F24" s="32">
        <v>12726113</v>
      </c>
      <c r="G24" s="32">
        <v>1627</v>
      </c>
      <c r="H24" s="32">
        <v>141996596</v>
      </c>
      <c r="I24" s="32">
        <v>1111</v>
      </c>
      <c r="J24" s="32">
        <v>93282974</v>
      </c>
      <c r="K24" s="32">
        <v>1530</v>
      </c>
      <c r="L24" s="32">
        <v>204450403</v>
      </c>
      <c r="M24" s="32">
        <v>534</v>
      </c>
      <c r="N24" s="32">
        <v>13718962</v>
      </c>
      <c r="O24" s="32">
        <v>867</v>
      </c>
      <c r="P24" s="32">
        <v>75841360</v>
      </c>
      <c r="Q24" s="32">
        <v>7773</v>
      </c>
      <c r="R24" s="32">
        <v>552738932</v>
      </c>
      <c r="S24" s="32">
        <v>93</v>
      </c>
      <c r="T24" s="10">
        <v>61</v>
      </c>
    </row>
    <row r="25" spans="1:20" ht="22.5" customHeight="1" x14ac:dyDescent="0.15">
      <c r="A25" s="14">
        <v>65</v>
      </c>
      <c r="B25" s="2" t="s">
        <v>159</v>
      </c>
      <c r="C25" s="32">
        <v>244</v>
      </c>
      <c r="D25" s="32">
        <v>6311736</v>
      </c>
      <c r="E25" s="32">
        <v>1146</v>
      </c>
      <c r="F25" s="32">
        <v>11533090</v>
      </c>
      <c r="G25" s="32">
        <v>1182</v>
      </c>
      <c r="H25" s="32">
        <v>111991269</v>
      </c>
      <c r="I25" s="32">
        <v>644</v>
      </c>
      <c r="J25" s="32">
        <v>51923860</v>
      </c>
      <c r="K25" s="32">
        <v>1512</v>
      </c>
      <c r="L25" s="32">
        <v>195398611</v>
      </c>
      <c r="M25" s="32">
        <v>3863</v>
      </c>
      <c r="N25" s="32">
        <v>20367184</v>
      </c>
      <c r="O25" s="32">
        <v>0</v>
      </c>
      <c r="P25" s="32">
        <v>0</v>
      </c>
      <c r="Q25" s="32">
        <v>8591</v>
      </c>
      <c r="R25" s="32">
        <v>397525750</v>
      </c>
      <c r="S25" s="32">
        <v>54</v>
      </c>
      <c r="T25" s="10">
        <v>65</v>
      </c>
    </row>
    <row r="26" spans="1:20" ht="22.5" customHeight="1" x14ac:dyDescent="0.15">
      <c r="A26" s="14">
        <v>50</v>
      </c>
      <c r="B26" s="2" t="s">
        <v>160</v>
      </c>
      <c r="C26" s="32">
        <v>646</v>
      </c>
      <c r="D26" s="32">
        <v>14277692</v>
      </c>
      <c r="E26" s="32">
        <v>3566</v>
      </c>
      <c r="F26" s="32">
        <v>27718357</v>
      </c>
      <c r="G26" s="32">
        <v>1981</v>
      </c>
      <c r="H26" s="32">
        <v>175075257</v>
      </c>
      <c r="I26" s="32">
        <v>1486</v>
      </c>
      <c r="J26" s="32">
        <v>127128021</v>
      </c>
      <c r="K26" s="32">
        <v>2623</v>
      </c>
      <c r="L26" s="32">
        <v>344111666</v>
      </c>
      <c r="M26" s="32">
        <v>1276</v>
      </c>
      <c r="N26" s="32">
        <v>41874534</v>
      </c>
      <c r="O26" s="32">
        <v>1840</v>
      </c>
      <c r="P26" s="32">
        <v>113843878</v>
      </c>
      <c r="Q26" s="32">
        <v>13418</v>
      </c>
      <c r="R26" s="32">
        <v>844029405</v>
      </c>
      <c r="S26" s="32">
        <v>90</v>
      </c>
      <c r="T26" s="10">
        <v>50</v>
      </c>
    </row>
    <row r="27" spans="1:20" ht="22.5" customHeight="1" x14ac:dyDescent="0.15">
      <c r="A27" s="14">
        <v>37</v>
      </c>
      <c r="B27" s="69" t="s">
        <v>161</v>
      </c>
      <c r="C27" s="70">
        <v>171</v>
      </c>
      <c r="D27" s="70">
        <v>4147993</v>
      </c>
      <c r="E27" s="70">
        <v>821</v>
      </c>
      <c r="F27" s="70">
        <v>6309510</v>
      </c>
      <c r="G27" s="70">
        <v>786</v>
      </c>
      <c r="H27" s="70">
        <v>73281428</v>
      </c>
      <c r="I27" s="70">
        <v>646</v>
      </c>
      <c r="J27" s="70">
        <v>58545355</v>
      </c>
      <c r="K27" s="70">
        <v>973</v>
      </c>
      <c r="L27" s="70">
        <v>122349247</v>
      </c>
      <c r="M27" s="70">
        <v>322</v>
      </c>
      <c r="N27" s="70">
        <v>8586833</v>
      </c>
      <c r="O27" s="70">
        <v>650</v>
      </c>
      <c r="P27" s="70">
        <v>28365546</v>
      </c>
      <c r="Q27" s="70">
        <v>4369</v>
      </c>
      <c r="R27" s="70">
        <v>301585912</v>
      </c>
      <c r="S27" s="70">
        <v>37</v>
      </c>
      <c r="T27" s="72">
        <v>37</v>
      </c>
    </row>
    <row r="28" spans="1:20" ht="22.5" customHeight="1" x14ac:dyDescent="0.15">
      <c r="A28" s="73">
        <v>48</v>
      </c>
      <c r="B28" s="2" t="s">
        <v>24</v>
      </c>
      <c r="C28" s="32">
        <v>59</v>
      </c>
      <c r="D28" s="32">
        <v>1208303</v>
      </c>
      <c r="E28" s="32">
        <v>160</v>
      </c>
      <c r="F28" s="32">
        <v>2326878</v>
      </c>
      <c r="G28" s="32">
        <v>324</v>
      </c>
      <c r="H28" s="32">
        <v>31422911</v>
      </c>
      <c r="I28" s="32">
        <v>142</v>
      </c>
      <c r="J28" s="32">
        <v>10635730</v>
      </c>
      <c r="K28" s="32">
        <v>723</v>
      </c>
      <c r="L28" s="32">
        <v>87689089</v>
      </c>
      <c r="M28" s="32">
        <v>349</v>
      </c>
      <c r="N28" s="32">
        <v>11412534</v>
      </c>
      <c r="O28" s="32">
        <v>47</v>
      </c>
      <c r="P28" s="32">
        <v>233938</v>
      </c>
      <c r="Q28" s="32">
        <v>1804</v>
      </c>
      <c r="R28" s="32">
        <v>144929383</v>
      </c>
      <c r="S28" s="32">
        <v>0</v>
      </c>
      <c r="T28" s="10">
        <v>48</v>
      </c>
    </row>
    <row r="29" spans="1:20" ht="22.5" customHeight="1" x14ac:dyDescent="0.15">
      <c r="A29" s="14">
        <v>55</v>
      </c>
      <c r="B29" s="2" t="s">
        <v>162</v>
      </c>
      <c r="C29" s="32">
        <v>135</v>
      </c>
      <c r="D29" s="32">
        <v>2695810</v>
      </c>
      <c r="E29" s="32">
        <v>654</v>
      </c>
      <c r="F29" s="32">
        <v>4559897</v>
      </c>
      <c r="G29" s="32">
        <v>354</v>
      </c>
      <c r="H29" s="32">
        <v>27663691</v>
      </c>
      <c r="I29" s="32">
        <v>227</v>
      </c>
      <c r="J29" s="32">
        <v>22710363</v>
      </c>
      <c r="K29" s="32">
        <v>521</v>
      </c>
      <c r="L29" s="32">
        <v>57993717</v>
      </c>
      <c r="M29" s="32">
        <v>165</v>
      </c>
      <c r="N29" s="32">
        <v>3571534</v>
      </c>
      <c r="O29" s="32">
        <v>256</v>
      </c>
      <c r="P29" s="32">
        <v>9028598</v>
      </c>
      <c r="Q29" s="32">
        <v>2312</v>
      </c>
      <c r="R29" s="32">
        <v>128223610</v>
      </c>
      <c r="S29" s="32">
        <v>19</v>
      </c>
      <c r="T29" s="10">
        <v>55</v>
      </c>
    </row>
    <row r="30" spans="1:20" ht="22.5" customHeight="1" x14ac:dyDescent="0.15">
      <c r="A30" s="14">
        <v>68</v>
      </c>
      <c r="B30" s="2" t="s">
        <v>25</v>
      </c>
      <c r="C30" s="32">
        <v>90</v>
      </c>
      <c r="D30" s="32">
        <v>1881841</v>
      </c>
      <c r="E30" s="32">
        <v>667</v>
      </c>
      <c r="F30" s="32">
        <v>6273606</v>
      </c>
      <c r="G30" s="32">
        <v>496</v>
      </c>
      <c r="H30" s="32">
        <v>48014770</v>
      </c>
      <c r="I30" s="32">
        <v>426</v>
      </c>
      <c r="J30" s="32">
        <v>35979953</v>
      </c>
      <c r="K30" s="32">
        <v>641</v>
      </c>
      <c r="L30" s="32">
        <v>76714392</v>
      </c>
      <c r="M30" s="32">
        <v>171</v>
      </c>
      <c r="N30" s="32">
        <v>3622984</v>
      </c>
      <c r="O30" s="32">
        <v>356</v>
      </c>
      <c r="P30" s="32">
        <v>22720445</v>
      </c>
      <c r="Q30" s="32">
        <v>2847</v>
      </c>
      <c r="R30" s="32">
        <v>195207991</v>
      </c>
      <c r="S30" s="32">
        <v>21</v>
      </c>
      <c r="T30" s="10">
        <v>68</v>
      </c>
    </row>
    <row r="31" spans="1:20" ht="22.5" customHeight="1" x14ac:dyDescent="0.15">
      <c r="A31" s="14">
        <v>70</v>
      </c>
      <c r="B31" s="2" t="s">
        <v>26</v>
      </c>
      <c r="C31" s="32">
        <v>98</v>
      </c>
      <c r="D31" s="32">
        <v>1453206</v>
      </c>
      <c r="E31" s="32">
        <v>323</v>
      </c>
      <c r="F31" s="32">
        <v>2630041</v>
      </c>
      <c r="G31" s="32">
        <v>343</v>
      </c>
      <c r="H31" s="32">
        <v>26116091</v>
      </c>
      <c r="I31" s="32">
        <v>189</v>
      </c>
      <c r="J31" s="32">
        <v>21002310</v>
      </c>
      <c r="K31" s="32">
        <v>340</v>
      </c>
      <c r="L31" s="32">
        <v>39439251</v>
      </c>
      <c r="M31" s="32">
        <v>110</v>
      </c>
      <c r="N31" s="32">
        <v>4658422</v>
      </c>
      <c r="O31" s="32">
        <v>79</v>
      </c>
      <c r="P31" s="32">
        <v>764136</v>
      </c>
      <c r="Q31" s="32">
        <v>1482</v>
      </c>
      <c r="R31" s="32">
        <v>96063457</v>
      </c>
      <c r="S31" s="32">
        <v>10</v>
      </c>
      <c r="T31" s="10">
        <v>70</v>
      </c>
    </row>
    <row r="32" spans="1:20" ht="22.5" customHeight="1" x14ac:dyDescent="0.15">
      <c r="A32" s="79">
        <v>71</v>
      </c>
      <c r="B32" s="2" t="s">
        <v>163</v>
      </c>
      <c r="C32" s="32">
        <v>592</v>
      </c>
      <c r="D32" s="32">
        <v>17613709</v>
      </c>
      <c r="E32" s="32">
        <v>4762</v>
      </c>
      <c r="F32" s="32">
        <v>45221870</v>
      </c>
      <c r="G32" s="32">
        <v>90</v>
      </c>
      <c r="H32" s="32">
        <v>8023880</v>
      </c>
      <c r="I32" s="32">
        <v>283</v>
      </c>
      <c r="J32" s="32">
        <v>27868309</v>
      </c>
      <c r="K32" s="32">
        <v>931</v>
      </c>
      <c r="L32" s="32">
        <v>87732377</v>
      </c>
      <c r="M32" s="32">
        <v>194</v>
      </c>
      <c r="N32" s="32">
        <v>4766829</v>
      </c>
      <c r="O32" s="32">
        <v>205</v>
      </c>
      <c r="P32" s="32">
        <v>20902715</v>
      </c>
      <c r="Q32" s="32">
        <v>7057</v>
      </c>
      <c r="R32" s="32">
        <v>212129689</v>
      </c>
      <c r="S32" s="32">
        <v>8</v>
      </c>
      <c r="T32" s="10">
        <v>71</v>
      </c>
    </row>
    <row r="33" spans="1:20" ht="22.5" customHeight="1" x14ac:dyDescent="0.15">
      <c r="A33" s="14">
        <v>74</v>
      </c>
      <c r="B33" s="74" t="s">
        <v>164</v>
      </c>
      <c r="C33" s="76">
        <v>78</v>
      </c>
      <c r="D33" s="76">
        <v>1692529</v>
      </c>
      <c r="E33" s="76">
        <v>442</v>
      </c>
      <c r="F33" s="76">
        <v>3839882</v>
      </c>
      <c r="G33" s="76">
        <v>398</v>
      </c>
      <c r="H33" s="76">
        <v>31860457</v>
      </c>
      <c r="I33" s="76">
        <v>209</v>
      </c>
      <c r="J33" s="76">
        <v>19842002</v>
      </c>
      <c r="K33" s="76">
        <v>452</v>
      </c>
      <c r="L33" s="76">
        <v>59943764</v>
      </c>
      <c r="M33" s="76">
        <v>141</v>
      </c>
      <c r="N33" s="76">
        <v>4820502</v>
      </c>
      <c r="O33" s="76">
        <v>237</v>
      </c>
      <c r="P33" s="76">
        <v>13699841</v>
      </c>
      <c r="Q33" s="76">
        <v>1957</v>
      </c>
      <c r="R33" s="76">
        <v>135698977</v>
      </c>
      <c r="S33" s="76">
        <v>14</v>
      </c>
      <c r="T33" s="78">
        <v>74</v>
      </c>
    </row>
    <row r="34" spans="1:20" ht="22.5" customHeight="1" x14ac:dyDescent="0.15">
      <c r="A34" s="14">
        <v>77</v>
      </c>
      <c r="B34" s="2" t="s">
        <v>165</v>
      </c>
      <c r="C34" s="32">
        <v>53</v>
      </c>
      <c r="D34" s="32">
        <v>1856992</v>
      </c>
      <c r="E34" s="32">
        <v>202</v>
      </c>
      <c r="F34" s="32">
        <v>1781944</v>
      </c>
      <c r="G34" s="32">
        <v>342</v>
      </c>
      <c r="H34" s="32">
        <v>27618206</v>
      </c>
      <c r="I34" s="32">
        <v>271</v>
      </c>
      <c r="J34" s="32">
        <v>23049125</v>
      </c>
      <c r="K34" s="32">
        <v>429</v>
      </c>
      <c r="L34" s="32">
        <v>49581694</v>
      </c>
      <c r="M34" s="32">
        <v>187</v>
      </c>
      <c r="N34" s="32">
        <v>2822356</v>
      </c>
      <c r="O34" s="32">
        <v>355</v>
      </c>
      <c r="P34" s="32">
        <v>15714013</v>
      </c>
      <c r="Q34" s="32">
        <v>1839</v>
      </c>
      <c r="R34" s="32">
        <v>122424330</v>
      </c>
      <c r="S34" s="32">
        <v>15</v>
      </c>
      <c r="T34" s="10">
        <v>77</v>
      </c>
    </row>
    <row r="35" spans="1:20" ht="22.5" customHeight="1" x14ac:dyDescent="0.15">
      <c r="A35" s="14">
        <v>78</v>
      </c>
      <c r="B35" s="2" t="s">
        <v>27</v>
      </c>
      <c r="C35" s="32">
        <v>107</v>
      </c>
      <c r="D35" s="32">
        <v>2427938</v>
      </c>
      <c r="E35" s="32">
        <v>358</v>
      </c>
      <c r="F35" s="32">
        <v>2888236</v>
      </c>
      <c r="G35" s="32">
        <v>337</v>
      </c>
      <c r="H35" s="32">
        <v>28394563</v>
      </c>
      <c r="I35" s="32">
        <v>158</v>
      </c>
      <c r="J35" s="32">
        <v>15355316</v>
      </c>
      <c r="K35" s="32">
        <v>391</v>
      </c>
      <c r="L35" s="32">
        <v>58046902</v>
      </c>
      <c r="M35" s="32">
        <v>118</v>
      </c>
      <c r="N35" s="32">
        <v>2626239</v>
      </c>
      <c r="O35" s="32">
        <v>175</v>
      </c>
      <c r="P35" s="32">
        <v>8980261</v>
      </c>
      <c r="Q35" s="32">
        <v>1644</v>
      </c>
      <c r="R35" s="32">
        <v>118719455</v>
      </c>
      <c r="S35" s="32">
        <v>13</v>
      </c>
      <c r="T35" s="10">
        <v>78</v>
      </c>
    </row>
    <row r="36" spans="1:20" ht="22.5" customHeight="1" x14ac:dyDescent="0.15">
      <c r="A36" s="14">
        <v>79</v>
      </c>
      <c r="B36" s="2" t="s">
        <v>28</v>
      </c>
      <c r="C36" s="32">
        <v>61</v>
      </c>
      <c r="D36" s="32">
        <v>2626658</v>
      </c>
      <c r="E36" s="32">
        <v>249</v>
      </c>
      <c r="F36" s="32">
        <v>2386734</v>
      </c>
      <c r="G36" s="32">
        <v>21</v>
      </c>
      <c r="H36" s="32">
        <v>223595</v>
      </c>
      <c r="I36" s="32">
        <v>803</v>
      </c>
      <c r="J36" s="32">
        <v>70669847</v>
      </c>
      <c r="K36" s="32">
        <v>17</v>
      </c>
      <c r="L36" s="32">
        <v>497113</v>
      </c>
      <c r="M36" s="32">
        <v>8</v>
      </c>
      <c r="N36" s="32">
        <v>81077</v>
      </c>
      <c r="O36" s="32">
        <v>0</v>
      </c>
      <c r="P36" s="32">
        <v>0</v>
      </c>
      <c r="Q36" s="32">
        <v>1159</v>
      </c>
      <c r="R36" s="32">
        <v>76485024</v>
      </c>
      <c r="S36" s="32">
        <v>18</v>
      </c>
      <c r="T36" s="10">
        <v>79</v>
      </c>
    </row>
    <row r="37" spans="1:20" ht="22.5" customHeight="1" x14ac:dyDescent="0.15">
      <c r="A37" s="14">
        <v>81</v>
      </c>
      <c r="B37" s="69" t="s">
        <v>166</v>
      </c>
      <c r="C37" s="70">
        <v>109</v>
      </c>
      <c r="D37" s="70">
        <v>601810</v>
      </c>
      <c r="E37" s="70">
        <v>166</v>
      </c>
      <c r="F37" s="70">
        <v>928959</v>
      </c>
      <c r="G37" s="70">
        <v>609</v>
      </c>
      <c r="H37" s="70">
        <v>47377871</v>
      </c>
      <c r="I37" s="70">
        <v>294</v>
      </c>
      <c r="J37" s="70">
        <v>31922646</v>
      </c>
      <c r="K37" s="70">
        <v>550</v>
      </c>
      <c r="L37" s="70">
        <v>60729674</v>
      </c>
      <c r="M37" s="70">
        <v>52</v>
      </c>
      <c r="N37" s="70">
        <v>922091</v>
      </c>
      <c r="O37" s="70">
        <v>2152</v>
      </c>
      <c r="P37" s="70">
        <v>54788266</v>
      </c>
      <c r="Q37" s="70">
        <v>3932</v>
      </c>
      <c r="R37" s="70">
        <v>197271317</v>
      </c>
      <c r="S37" s="70">
        <v>25</v>
      </c>
      <c r="T37" s="72">
        <v>81</v>
      </c>
    </row>
    <row r="38" spans="1:20" ht="22.5" customHeight="1" x14ac:dyDescent="0.15">
      <c r="A38" s="73">
        <v>82</v>
      </c>
      <c r="B38" s="2" t="s">
        <v>29</v>
      </c>
      <c r="C38" s="32">
        <v>0</v>
      </c>
      <c r="D38" s="32">
        <v>0</v>
      </c>
      <c r="E38" s="32">
        <v>0</v>
      </c>
      <c r="F38" s="32">
        <v>0</v>
      </c>
      <c r="G38" s="32">
        <v>77</v>
      </c>
      <c r="H38" s="32">
        <v>7527735</v>
      </c>
      <c r="I38" s="32">
        <v>45</v>
      </c>
      <c r="J38" s="32">
        <v>4240647</v>
      </c>
      <c r="K38" s="32">
        <v>168</v>
      </c>
      <c r="L38" s="32">
        <v>13011187</v>
      </c>
      <c r="M38" s="32">
        <v>179</v>
      </c>
      <c r="N38" s="32">
        <v>1959109</v>
      </c>
      <c r="O38" s="32">
        <v>0</v>
      </c>
      <c r="P38" s="32">
        <v>0</v>
      </c>
      <c r="Q38" s="32">
        <v>469</v>
      </c>
      <c r="R38" s="32">
        <v>26738678</v>
      </c>
      <c r="S38" s="32">
        <v>3</v>
      </c>
      <c r="T38" s="10">
        <v>82</v>
      </c>
    </row>
    <row r="39" spans="1:20" ht="22.5" customHeight="1" x14ac:dyDescent="0.15">
      <c r="A39" s="14">
        <v>83</v>
      </c>
      <c r="B39" s="2" t="s">
        <v>30</v>
      </c>
      <c r="C39" s="32">
        <v>2</v>
      </c>
      <c r="D39" s="32">
        <v>22690</v>
      </c>
      <c r="E39" s="32">
        <v>1</v>
      </c>
      <c r="F39" s="32">
        <v>76106</v>
      </c>
      <c r="G39" s="32">
        <v>123</v>
      </c>
      <c r="H39" s="32">
        <v>9788668</v>
      </c>
      <c r="I39" s="32">
        <v>14</v>
      </c>
      <c r="J39" s="32">
        <v>1286717</v>
      </c>
      <c r="K39" s="32">
        <v>116</v>
      </c>
      <c r="L39" s="32">
        <v>16992060</v>
      </c>
      <c r="M39" s="32">
        <v>83</v>
      </c>
      <c r="N39" s="32">
        <v>935447</v>
      </c>
      <c r="O39" s="32">
        <v>24</v>
      </c>
      <c r="P39" s="32">
        <v>542151</v>
      </c>
      <c r="Q39" s="32">
        <v>363</v>
      </c>
      <c r="R39" s="32">
        <v>29643839</v>
      </c>
      <c r="S39" s="32">
        <v>1</v>
      </c>
      <c r="T39" s="10">
        <v>83</v>
      </c>
    </row>
    <row r="40" spans="1:20" ht="22.5" customHeight="1" x14ac:dyDescent="0.15">
      <c r="A40" s="14">
        <v>84</v>
      </c>
      <c r="B40" s="2" t="s">
        <v>31</v>
      </c>
      <c r="C40" s="32">
        <v>0</v>
      </c>
      <c r="D40" s="32">
        <v>0</v>
      </c>
      <c r="E40" s="32">
        <v>0</v>
      </c>
      <c r="F40" s="32">
        <v>0</v>
      </c>
      <c r="G40" s="32">
        <v>794</v>
      </c>
      <c r="H40" s="32">
        <v>59878680</v>
      </c>
      <c r="I40" s="32">
        <v>130</v>
      </c>
      <c r="J40" s="32">
        <v>13636305</v>
      </c>
      <c r="K40" s="32">
        <v>783</v>
      </c>
      <c r="L40" s="32">
        <v>65525802</v>
      </c>
      <c r="M40" s="32">
        <v>471</v>
      </c>
      <c r="N40" s="32">
        <v>5570786</v>
      </c>
      <c r="O40" s="32">
        <v>0</v>
      </c>
      <c r="P40" s="32">
        <v>0</v>
      </c>
      <c r="Q40" s="32">
        <v>2178</v>
      </c>
      <c r="R40" s="32">
        <v>144611573</v>
      </c>
      <c r="S40" s="32">
        <v>11</v>
      </c>
      <c r="T40" s="10">
        <v>84</v>
      </c>
    </row>
    <row r="41" spans="1:20" ht="22.5" customHeight="1" x14ac:dyDescent="0.15">
      <c r="A41" s="14">
        <v>86</v>
      </c>
      <c r="B41" s="2" t="s">
        <v>32</v>
      </c>
      <c r="C41" s="32">
        <v>36</v>
      </c>
      <c r="D41" s="32">
        <v>1071951</v>
      </c>
      <c r="E41" s="32">
        <v>167</v>
      </c>
      <c r="F41" s="32">
        <v>1846731</v>
      </c>
      <c r="G41" s="32">
        <v>282</v>
      </c>
      <c r="H41" s="32">
        <v>26145236</v>
      </c>
      <c r="I41" s="32">
        <v>141</v>
      </c>
      <c r="J41" s="32">
        <v>15296123</v>
      </c>
      <c r="K41" s="32">
        <v>367</v>
      </c>
      <c r="L41" s="32">
        <v>46912621</v>
      </c>
      <c r="M41" s="32">
        <v>70</v>
      </c>
      <c r="N41" s="32">
        <v>1306537</v>
      </c>
      <c r="O41" s="32">
        <v>117</v>
      </c>
      <c r="P41" s="32">
        <v>5487496</v>
      </c>
      <c r="Q41" s="32">
        <v>1180</v>
      </c>
      <c r="R41" s="32">
        <v>98066695</v>
      </c>
      <c r="S41" s="32">
        <v>11</v>
      </c>
      <c r="T41" s="10">
        <v>86</v>
      </c>
    </row>
    <row r="42" spans="1:20" ht="22.5" customHeight="1" x14ac:dyDescent="0.15">
      <c r="A42" s="79">
        <v>88</v>
      </c>
      <c r="B42" s="2" t="s">
        <v>33</v>
      </c>
      <c r="C42" s="32">
        <v>30</v>
      </c>
      <c r="D42" s="32">
        <v>1153199</v>
      </c>
      <c r="E42" s="32">
        <v>246</v>
      </c>
      <c r="F42" s="32">
        <v>3408683</v>
      </c>
      <c r="G42" s="32">
        <v>242</v>
      </c>
      <c r="H42" s="32">
        <v>17740008</v>
      </c>
      <c r="I42" s="32">
        <v>132</v>
      </c>
      <c r="J42" s="32">
        <v>14016173</v>
      </c>
      <c r="K42" s="32">
        <v>369</v>
      </c>
      <c r="L42" s="32">
        <v>50958122</v>
      </c>
      <c r="M42" s="32">
        <v>332</v>
      </c>
      <c r="N42" s="32">
        <v>7321418</v>
      </c>
      <c r="O42" s="32">
        <v>36</v>
      </c>
      <c r="P42" s="32">
        <v>0</v>
      </c>
      <c r="Q42" s="32">
        <v>1387</v>
      </c>
      <c r="R42" s="32">
        <v>94597603</v>
      </c>
      <c r="S42" s="32">
        <v>11</v>
      </c>
      <c r="T42" s="10">
        <v>88</v>
      </c>
    </row>
    <row r="43" spans="1:20" s="3" customFormat="1" ht="22.5" customHeight="1" x14ac:dyDescent="0.15">
      <c r="A43" s="14">
        <v>89</v>
      </c>
      <c r="B43" s="74" t="s">
        <v>34</v>
      </c>
      <c r="C43" s="76">
        <v>61</v>
      </c>
      <c r="D43" s="76">
        <v>2187788</v>
      </c>
      <c r="E43" s="76">
        <v>176</v>
      </c>
      <c r="F43" s="76">
        <v>2379735</v>
      </c>
      <c r="G43" s="76">
        <v>540</v>
      </c>
      <c r="H43" s="76">
        <v>42885982</v>
      </c>
      <c r="I43" s="76">
        <v>184</v>
      </c>
      <c r="J43" s="76">
        <v>19245887</v>
      </c>
      <c r="K43" s="76">
        <v>537</v>
      </c>
      <c r="L43" s="76">
        <v>65126507</v>
      </c>
      <c r="M43" s="76">
        <v>156</v>
      </c>
      <c r="N43" s="76">
        <v>3560836</v>
      </c>
      <c r="O43" s="76">
        <v>279</v>
      </c>
      <c r="P43" s="76">
        <v>19116752</v>
      </c>
      <c r="Q43" s="76">
        <v>1933</v>
      </c>
      <c r="R43" s="76">
        <v>154503487</v>
      </c>
      <c r="S43" s="76">
        <v>16</v>
      </c>
      <c r="T43" s="78">
        <v>89</v>
      </c>
    </row>
    <row r="44" spans="1:20" s="3" customFormat="1" ht="22.5" customHeight="1" x14ac:dyDescent="0.15">
      <c r="A44" s="14">
        <v>90</v>
      </c>
      <c r="B44" s="2" t="s">
        <v>35</v>
      </c>
      <c r="C44" s="32">
        <v>23</v>
      </c>
      <c r="D44" s="32">
        <v>712339</v>
      </c>
      <c r="E44" s="32">
        <v>27</v>
      </c>
      <c r="F44" s="32">
        <v>513296</v>
      </c>
      <c r="G44" s="32">
        <v>475</v>
      </c>
      <c r="H44" s="32">
        <v>35975545</v>
      </c>
      <c r="I44" s="32">
        <v>183</v>
      </c>
      <c r="J44" s="32">
        <v>22132746</v>
      </c>
      <c r="K44" s="32">
        <v>380</v>
      </c>
      <c r="L44" s="32">
        <v>43490546</v>
      </c>
      <c r="M44" s="32">
        <v>148</v>
      </c>
      <c r="N44" s="32">
        <v>4412842</v>
      </c>
      <c r="O44" s="32">
        <v>149</v>
      </c>
      <c r="P44" s="32">
        <v>18457142</v>
      </c>
      <c r="Q44" s="32">
        <v>1385</v>
      </c>
      <c r="R44" s="32">
        <v>125694456</v>
      </c>
      <c r="S44" s="32">
        <v>0</v>
      </c>
      <c r="T44" s="10">
        <v>90</v>
      </c>
    </row>
    <row r="45" spans="1:20" s="3" customFormat="1" ht="22.5" customHeight="1" x14ac:dyDescent="0.15">
      <c r="A45" s="14">
        <v>91</v>
      </c>
      <c r="B45" s="2" t="s">
        <v>36</v>
      </c>
      <c r="C45" s="32">
        <v>47</v>
      </c>
      <c r="D45" s="32">
        <v>897402</v>
      </c>
      <c r="E45" s="32">
        <v>220</v>
      </c>
      <c r="F45" s="32">
        <v>2410722</v>
      </c>
      <c r="G45" s="32">
        <v>417</v>
      </c>
      <c r="H45" s="32">
        <v>31228350</v>
      </c>
      <c r="I45" s="32">
        <v>147</v>
      </c>
      <c r="J45" s="32">
        <v>16391108</v>
      </c>
      <c r="K45" s="32">
        <v>385</v>
      </c>
      <c r="L45" s="32">
        <v>42646966</v>
      </c>
      <c r="M45" s="32">
        <v>107</v>
      </c>
      <c r="N45" s="32">
        <v>3116788</v>
      </c>
      <c r="O45" s="32">
        <v>184</v>
      </c>
      <c r="P45" s="32">
        <v>10979932</v>
      </c>
      <c r="Q45" s="32">
        <v>1507</v>
      </c>
      <c r="R45" s="32">
        <v>107671268</v>
      </c>
      <c r="S45" s="32">
        <v>11</v>
      </c>
      <c r="T45" s="10">
        <v>91</v>
      </c>
    </row>
    <row r="46" spans="1:20" s="3" customFormat="1" ht="22.5" customHeight="1" x14ac:dyDescent="0.15">
      <c r="A46" s="14">
        <v>92</v>
      </c>
      <c r="B46" s="2" t="s">
        <v>37</v>
      </c>
      <c r="C46" s="32">
        <v>15</v>
      </c>
      <c r="D46" s="32">
        <v>330402</v>
      </c>
      <c r="E46" s="32">
        <v>74</v>
      </c>
      <c r="F46" s="32">
        <v>1122849</v>
      </c>
      <c r="G46" s="32">
        <v>223</v>
      </c>
      <c r="H46" s="32">
        <v>23164758</v>
      </c>
      <c r="I46" s="32">
        <v>131</v>
      </c>
      <c r="J46" s="32">
        <v>14898040</v>
      </c>
      <c r="K46" s="32">
        <v>289</v>
      </c>
      <c r="L46" s="32">
        <v>37044767</v>
      </c>
      <c r="M46" s="32">
        <v>51</v>
      </c>
      <c r="N46" s="32">
        <v>798037</v>
      </c>
      <c r="O46" s="32">
        <v>149</v>
      </c>
      <c r="P46" s="32">
        <v>10687597</v>
      </c>
      <c r="Q46" s="32">
        <v>932</v>
      </c>
      <c r="R46" s="32">
        <v>88046450</v>
      </c>
      <c r="S46" s="32">
        <v>9</v>
      </c>
      <c r="T46" s="10">
        <v>92</v>
      </c>
    </row>
    <row r="47" spans="1:20" s="3" customFormat="1" ht="22.5" customHeight="1" x14ac:dyDescent="0.15">
      <c r="A47" s="14">
        <v>93</v>
      </c>
      <c r="B47" s="69" t="s">
        <v>38</v>
      </c>
      <c r="C47" s="70">
        <v>60</v>
      </c>
      <c r="D47" s="70">
        <v>1685923</v>
      </c>
      <c r="E47" s="70">
        <v>134</v>
      </c>
      <c r="F47" s="70">
        <v>2602735</v>
      </c>
      <c r="G47" s="70">
        <v>343</v>
      </c>
      <c r="H47" s="70">
        <v>27940368</v>
      </c>
      <c r="I47" s="70">
        <v>93</v>
      </c>
      <c r="J47" s="70">
        <v>9676704</v>
      </c>
      <c r="K47" s="70">
        <v>317</v>
      </c>
      <c r="L47" s="70">
        <v>38364551</v>
      </c>
      <c r="M47" s="70">
        <v>126</v>
      </c>
      <c r="N47" s="70">
        <v>2855010</v>
      </c>
      <c r="O47" s="70">
        <v>157</v>
      </c>
      <c r="P47" s="70">
        <v>7439447</v>
      </c>
      <c r="Q47" s="70">
        <v>1230</v>
      </c>
      <c r="R47" s="70">
        <v>90564738</v>
      </c>
      <c r="S47" s="70">
        <v>6</v>
      </c>
      <c r="T47" s="72">
        <v>93</v>
      </c>
    </row>
    <row r="48" spans="1:20" ht="22.5" customHeight="1" x14ac:dyDescent="0.15">
      <c r="A48" s="73">
        <v>94</v>
      </c>
      <c r="B48" s="2" t="s">
        <v>39</v>
      </c>
      <c r="C48" s="32">
        <v>31</v>
      </c>
      <c r="D48" s="32">
        <v>1316249</v>
      </c>
      <c r="E48" s="32">
        <v>95</v>
      </c>
      <c r="F48" s="32">
        <v>1361369</v>
      </c>
      <c r="G48" s="32">
        <v>280</v>
      </c>
      <c r="H48" s="32">
        <v>26481847</v>
      </c>
      <c r="I48" s="32">
        <v>4</v>
      </c>
      <c r="J48" s="32">
        <v>301787</v>
      </c>
      <c r="K48" s="32">
        <v>272</v>
      </c>
      <c r="L48" s="32">
        <v>34909890</v>
      </c>
      <c r="M48" s="32">
        <v>85</v>
      </c>
      <c r="N48" s="32">
        <v>1072022</v>
      </c>
      <c r="O48" s="32">
        <v>116</v>
      </c>
      <c r="P48" s="32">
        <v>5938913</v>
      </c>
      <c r="Q48" s="32">
        <v>883</v>
      </c>
      <c r="R48" s="32">
        <v>71382077</v>
      </c>
      <c r="S48" s="32">
        <v>0</v>
      </c>
      <c r="T48" s="10">
        <v>94</v>
      </c>
    </row>
    <row r="49" spans="1:20" ht="22.5" customHeight="1" x14ac:dyDescent="0.15">
      <c r="A49" s="14">
        <v>95</v>
      </c>
      <c r="B49" s="2" t="s">
        <v>40</v>
      </c>
      <c r="C49" s="32">
        <v>0</v>
      </c>
      <c r="D49" s="32">
        <v>0</v>
      </c>
      <c r="E49" s="32">
        <v>8</v>
      </c>
      <c r="F49" s="32">
        <v>131546</v>
      </c>
      <c r="G49" s="32">
        <v>8</v>
      </c>
      <c r="H49" s="32">
        <v>570810</v>
      </c>
      <c r="I49" s="32">
        <v>0</v>
      </c>
      <c r="J49" s="32">
        <v>0</v>
      </c>
      <c r="K49" s="32">
        <v>48</v>
      </c>
      <c r="L49" s="32">
        <v>4703247</v>
      </c>
      <c r="M49" s="32">
        <v>42</v>
      </c>
      <c r="N49" s="32">
        <v>671212</v>
      </c>
      <c r="O49" s="32">
        <v>2</v>
      </c>
      <c r="P49" s="32">
        <v>1524</v>
      </c>
      <c r="Q49" s="32">
        <v>108</v>
      </c>
      <c r="R49" s="32">
        <v>6078339</v>
      </c>
      <c r="S49" s="32">
        <v>0</v>
      </c>
      <c r="T49" s="10">
        <v>95</v>
      </c>
    </row>
    <row r="50" spans="1:20" ht="22.5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0</v>
      </c>
      <c r="F50" s="32">
        <v>0</v>
      </c>
      <c r="G50" s="32">
        <v>3</v>
      </c>
      <c r="H50" s="32">
        <v>226099</v>
      </c>
      <c r="I50" s="32">
        <v>0</v>
      </c>
      <c r="J50" s="32">
        <v>0</v>
      </c>
      <c r="K50" s="32">
        <v>58</v>
      </c>
      <c r="L50" s="32">
        <v>5601902</v>
      </c>
      <c r="M50" s="32">
        <v>54</v>
      </c>
      <c r="N50" s="32">
        <v>723558</v>
      </c>
      <c r="O50" s="32">
        <v>0</v>
      </c>
      <c r="P50" s="32">
        <v>0</v>
      </c>
      <c r="Q50" s="32">
        <v>115</v>
      </c>
      <c r="R50" s="32">
        <v>6551559</v>
      </c>
      <c r="S50" s="32">
        <v>0</v>
      </c>
      <c r="T50" s="10">
        <v>96</v>
      </c>
    </row>
    <row r="51" spans="1:20" ht="22.5" customHeight="1" x14ac:dyDescent="0.15">
      <c r="A51" s="14">
        <v>301</v>
      </c>
      <c r="B51" s="2" t="s">
        <v>42</v>
      </c>
      <c r="C51" s="32">
        <v>3</v>
      </c>
      <c r="D51" s="32">
        <v>454025</v>
      </c>
      <c r="E51" s="32">
        <v>10</v>
      </c>
      <c r="F51" s="32">
        <v>337865</v>
      </c>
      <c r="G51" s="32">
        <v>34</v>
      </c>
      <c r="H51" s="32">
        <v>8371115</v>
      </c>
      <c r="I51" s="32">
        <v>56</v>
      </c>
      <c r="J51" s="32">
        <v>5683984</v>
      </c>
      <c r="K51" s="32">
        <v>65</v>
      </c>
      <c r="L51" s="32">
        <v>11625551</v>
      </c>
      <c r="M51" s="32">
        <v>56</v>
      </c>
      <c r="N51" s="32">
        <v>5697575</v>
      </c>
      <c r="O51" s="32">
        <v>29</v>
      </c>
      <c r="P51" s="32">
        <v>11859107</v>
      </c>
      <c r="Q51" s="32">
        <v>253</v>
      </c>
      <c r="R51" s="32">
        <v>44029222</v>
      </c>
      <c r="S51" s="32">
        <v>3</v>
      </c>
      <c r="T51" s="10">
        <v>301</v>
      </c>
    </row>
    <row r="52" spans="1:20" ht="22.5" customHeight="1" thickBot="1" x14ac:dyDescent="0.2">
      <c r="A52" s="17">
        <v>302</v>
      </c>
      <c r="B52" s="18" t="s">
        <v>43</v>
      </c>
      <c r="C52" s="43">
        <v>11</v>
      </c>
      <c r="D52" s="43">
        <v>565562</v>
      </c>
      <c r="E52" s="43">
        <v>12</v>
      </c>
      <c r="F52" s="43">
        <v>1160291</v>
      </c>
      <c r="G52" s="43">
        <v>53</v>
      </c>
      <c r="H52" s="43">
        <v>6791671</v>
      </c>
      <c r="I52" s="43">
        <v>27</v>
      </c>
      <c r="J52" s="43">
        <v>2879859</v>
      </c>
      <c r="K52" s="43">
        <v>149</v>
      </c>
      <c r="L52" s="43">
        <v>20512439</v>
      </c>
      <c r="M52" s="43">
        <v>27</v>
      </c>
      <c r="N52" s="43">
        <v>555281</v>
      </c>
      <c r="O52" s="43">
        <v>11</v>
      </c>
      <c r="P52" s="43">
        <v>1733862</v>
      </c>
      <c r="Q52" s="43">
        <v>290</v>
      </c>
      <c r="R52" s="43">
        <v>34198965</v>
      </c>
      <c r="S52" s="43">
        <v>2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70" zoomScaleNormal="70" zoomScaleSheetLayoutView="85" workbookViewId="0">
      <pane xSplit="2" ySplit="7" topLeftCell="F65" activePane="bottomRight" state="frozen"/>
      <selection activeCell="AF5" sqref="AF5"/>
      <selection pane="topRight" activeCell="AF5" sqref="AF5"/>
      <selection pane="bottomLeft" activeCell="AF5" sqref="AF5"/>
      <selection pane="bottomRight" activeCell="S2" sqref="S2:T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0" style="5" customWidth="1"/>
    <col min="4" max="4" width="18.25" style="5" customWidth="1"/>
    <col min="5" max="5" width="10.375" style="5" customWidth="1"/>
    <col min="6" max="6" width="18.25" style="5" customWidth="1"/>
    <col min="7" max="7" width="10" style="5" customWidth="1"/>
    <col min="8" max="8" width="18.25" style="5" customWidth="1"/>
    <col min="9" max="9" width="10" style="5" customWidth="1"/>
    <col min="10" max="10" width="18.25" style="5" customWidth="1"/>
    <col min="11" max="11" width="12.25" style="5" customWidth="1"/>
    <col min="12" max="12" width="16.625" style="5" customWidth="1"/>
    <col min="13" max="13" width="12.25" style="5" customWidth="1"/>
    <col min="14" max="14" width="16.625" style="5" customWidth="1"/>
    <col min="15" max="15" width="12.25" style="5" customWidth="1"/>
    <col min="16" max="16" width="16.625" style="5" customWidth="1"/>
    <col min="17" max="17" width="12.25" style="5" customWidth="1"/>
    <col min="18" max="18" width="16.625" style="5" customWidth="1"/>
    <col min="19" max="19" width="12.12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83</v>
      </c>
      <c r="T1" s="5"/>
    </row>
    <row r="2" spans="1:20" s="510" customFormat="1" ht="40.5" x14ac:dyDescent="0.15">
      <c r="A2" s="398" t="s">
        <v>122</v>
      </c>
      <c r="B2" s="399" t="s">
        <v>197</v>
      </c>
      <c r="C2" s="400" t="s">
        <v>677</v>
      </c>
      <c r="D2" s="400" t="s">
        <v>678</v>
      </c>
      <c r="E2" s="400" t="s">
        <v>693</v>
      </c>
      <c r="F2" s="400" t="s">
        <v>680</v>
      </c>
      <c r="G2" s="400" t="s">
        <v>694</v>
      </c>
      <c r="H2" s="400" t="s">
        <v>682</v>
      </c>
      <c r="I2" s="400" t="s">
        <v>695</v>
      </c>
      <c r="J2" s="400" t="s">
        <v>684</v>
      </c>
      <c r="K2" s="400" t="s">
        <v>696</v>
      </c>
      <c r="L2" s="400" t="s">
        <v>686</v>
      </c>
      <c r="M2" s="400" t="s">
        <v>697</v>
      </c>
      <c r="N2" s="400" t="s">
        <v>688</v>
      </c>
      <c r="O2" s="400" t="s">
        <v>698</v>
      </c>
      <c r="P2" s="400" t="s">
        <v>690</v>
      </c>
      <c r="Q2" s="400" t="s">
        <v>699</v>
      </c>
      <c r="R2" s="400" t="s">
        <v>692</v>
      </c>
      <c r="S2" s="400" t="s">
        <v>788</v>
      </c>
      <c r="T2" s="546" t="s">
        <v>196</v>
      </c>
    </row>
    <row r="3" spans="1:20" s="3" customFormat="1" ht="21.75" customHeight="1" x14ac:dyDescent="0.15">
      <c r="A3" s="16"/>
      <c r="B3" s="1" t="s">
        <v>11</v>
      </c>
      <c r="C3" s="31">
        <v>856</v>
      </c>
      <c r="D3" s="31">
        <v>22016742</v>
      </c>
      <c r="E3" s="31">
        <v>523</v>
      </c>
      <c r="F3" s="31">
        <v>15004828</v>
      </c>
      <c r="G3" s="31">
        <v>1825</v>
      </c>
      <c r="H3" s="31">
        <v>167416688</v>
      </c>
      <c r="I3" s="31">
        <v>1791</v>
      </c>
      <c r="J3" s="31">
        <v>176548924</v>
      </c>
      <c r="K3" s="31">
        <v>1538</v>
      </c>
      <c r="L3" s="31">
        <v>256039059</v>
      </c>
      <c r="M3" s="31">
        <v>902</v>
      </c>
      <c r="N3" s="31">
        <v>74253184</v>
      </c>
      <c r="O3" s="31">
        <v>399</v>
      </c>
      <c r="P3" s="31">
        <v>54287471</v>
      </c>
      <c r="Q3" s="31">
        <v>7834</v>
      </c>
      <c r="R3" s="31">
        <v>765566896</v>
      </c>
      <c r="S3" s="31">
        <v>108</v>
      </c>
      <c r="T3" s="9"/>
    </row>
    <row r="4" spans="1:20" s="3" customFormat="1" ht="21.75" customHeight="1" x14ac:dyDescent="0.15">
      <c r="A4" s="14"/>
      <c r="B4" s="2" t="s">
        <v>12</v>
      </c>
      <c r="C4" s="32">
        <v>856</v>
      </c>
      <c r="D4" s="32">
        <v>22016742</v>
      </c>
      <c r="E4" s="32">
        <v>523</v>
      </c>
      <c r="F4" s="32">
        <v>15004828</v>
      </c>
      <c r="G4" s="32">
        <v>1825</v>
      </c>
      <c r="H4" s="32">
        <v>167416688</v>
      </c>
      <c r="I4" s="32">
        <v>1791</v>
      </c>
      <c r="J4" s="32">
        <v>176548924</v>
      </c>
      <c r="K4" s="32">
        <v>1538</v>
      </c>
      <c r="L4" s="32">
        <v>256039059</v>
      </c>
      <c r="M4" s="32">
        <v>902</v>
      </c>
      <c r="N4" s="32">
        <v>74253184</v>
      </c>
      <c r="O4" s="32">
        <v>399</v>
      </c>
      <c r="P4" s="32">
        <v>54287471</v>
      </c>
      <c r="Q4" s="32">
        <v>7834</v>
      </c>
      <c r="R4" s="32">
        <v>765566896</v>
      </c>
      <c r="S4" s="32">
        <v>108</v>
      </c>
      <c r="T4" s="10"/>
    </row>
    <row r="5" spans="1:20" s="3" customFormat="1" ht="21.75" customHeight="1" x14ac:dyDescent="0.15">
      <c r="A5" s="14"/>
      <c r="B5" s="2" t="s">
        <v>61</v>
      </c>
      <c r="C5" s="33" t="s">
        <v>77</v>
      </c>
      <c r="D5" s="33" t="s">
        <v>77</v>
      </c>
      <c r="E5" s="33" t="s">
        <v>77</v>
      </c>
      <c r="F5" s="33" t="s">
        <v>77</v>
      </c>
      <c r="G5" s="33" t="s">
        <v>77</v>
      </c>
      <c r="H5" s="33" t="s">
        <v>77</v>
      </c>
      <c r="I5" s="33" t="s">
        <v>77</v>
      </c>
      <c r="J5" s="33" t="s">
        <v>77</v>
      </c>
      <c r="K5" s="33" t="s">
        <v>77</v>
      </c>
      <c r="L5" s="33" t="s">
        <v>77</v>
      </c>
      <c r="M5" s="33" t="s">
        <v>77</v>
      </c>
      <c r="N5" s="33" t="s">
        <v>77</v>
      </c>
      <c r="O5" s="33" t="s">
        <v>77</v>
      </c>
      <c r="P5" s="33" t="s">
        <v>77</v>
      </c>
      <c r="Q5" s="33" t="s">
        <v>77</v>
      </c>
      <c r="R5" s="33" t="s">
        <v>77</v>
      </c>
      <c r="S5" s="33" t="s">
        <v>77</v>
      </c>
      <c r="T5" s="10"/>
    </row>
    <row r="6" spans="1:20" s="3" customFormat="1" ht="21.75" customHeight="1" x14ac:dyDescent="0.15">
      <c r="A6" s="14"/>
      <c r="B6" s="2" t="s">
        <v>14</v>
      </c>
      <c r="C6" s="32">
        <v>768</v>
      </c>
      <c r="D6" s="32">
        <v>17965923</v>
      </c>
      <c r="E6" s="32">
        <v>466</v>
      </c>
      <c r="F6" s="32">
        <v>12759231</v>
      </c>
      <c r="G6" s="32">
        <v>1647</v>
      </c>
      <c r="H6" s="32">
        <v>149198528</v>
      </c>
      <c r="I6" s="32">
        <v>1513</v>
      </c>
      <c r="J6" s="32">
        <v>143462517</v>
      </c>
      <c r="K6" s="32">
        <v>1202</v>
      </c>
      <c r="L6" s="32">
        <v>202966485</v>
      </c>
      <c r="M6" s="32">
        <v>841</v>
      </c>
      <c r="N6" s="32">
        <v>70991957</v>
      </c>
      <c r="O6" s="32">
        <v>332</v>
      </c>
      <c r="P6" s="32">
        <v>43828114</v>
      </c>
      <c r="Q6" s="32">
        <v>6769</v>
      </c>
      <c r="R6" s="32">
        <v>641172755</v>
      </c>
      <c r="S6" s="32">
        <v>97</v>
      </c>
      <c r="T6" s="10"/>
    </row>
    <row r="7" spans="1:20" s="3" customFormat="1" ht="21.75" customHeight="1" x14ac:dyDescent="0.15">
      <c r="A7" s="15"/>
      <c r="B7" s="4" t="s">
        <v>15</v>
      </c>
      <c r="C7" s="34">
        <v>88</v>
      </c>
      <c r="D7" s="34">
        <v>4050819</v>
      </c>
      <c r="E7" s="34">
        <v>57</v>
      </c>
      <c r="F7" s="34">
        <v>2245597</v>
      </c>
      <c r="G7" s="34">
        <v>178</v>
      </c>
      <c r="H7" s="34">
        <v>18218160</v>
      </c>
      <c r="I7" s="34">
        <v>278</v>
      </c>
      <c r="J7" s="34">
        <v>33086407</v>
      </c>
      <c r="K7" s="34">
        <v>336</v>
      </c>
      <c r="L7" s="34">
        <v>53072574</v>
      </c>
      <c r="M7" s="34">
        <v>61</v>
      </c>
      <c r="N7" s="34">
        <v>3261227</v>
      </c>
      <c r="O7" s="34">
        <v>67</v>
      </c>
      <c r="P7" s="34">
        <v>10459357</v>
      </c>
      <c r="Q7" s="34">
        <v>1065</v>
      </c>
      <c r="R7" s="34">
        <v>124394141</v>
      </c>
      <c r="S7" s="34">
        <v>11</v>
      </c>
      <c r="T7" s="11"/>
    </row>
    <row r="8" spans="1:20" ht="21.75" customHeight="1" x14ac:dyDescent="0.15">
      <c r="A8" s="12">
        <v>1</v>
      </c>
      <c r="B8" s="1" t="s">
        <v>16</v>
      </c>
      <c r="C8" s="31">
        <v>202</v>
      </c>
      <c r="D8" s="31">
        <v>5232918</v>
      </c>
      <c r="E8" s="31">
        <v>104</v>
      </c>
      <c r="F8" s="31">
        <v>3389019</v>
      </c>
      <c r="G8" s="31">
        <v>464</v>
      </c>
      <c r="H8" s="31">
        <v>43619501</v>
      </c>
      <c r="I8" s="31">
        <v>431</v>
      </c>
      <c r="J8" s="31">
        <v>42843253</v>
      </c>
      <c r="K8" s="31">
        <v>371</v>
      </c>
      <c r="L8" s="31">
        <v>74884059</v>
      </c>
      <c r="M8" s="31">
        <v>220</v>
      </c>
      <c r="N8" s="31">
        <v>11650090</v>
      </c>
      <c r="O8" s="31">
        <v>0</v>
      </c>
      <c r="P8" s="31">
        <v>0</v>
      </c>
      <c r="Q8" s="31">
        <v>1792</v>
      </c>
      <c r="R8" s="31">
        <v>181618840</v>
      </c>
      <c r="S8" s="31">
        <v>24</v>
      </c>
      <c r="T8" s="13">
        <v>1</v>
      </c>
    </row>
    <row r="9" spans="1:20" ht="21.75" customHeight="1" x14ac:dyDescent="0.15">
      <c r="A9" s="14">
        <v>2</v>
      </c>
      <c r="B9" s="2" t="s">
        <v>150</v>
      </c>
      <c r="C9" s="32">
        <v>43</v>
      </c>
      <c r="D9" s="32">
        <v>948548</v>
      </c>
      <c r="E9" s="32">
        <v>16</v>
      </c>
      <c r="F9" s="32">
        <v>427076</v>
      </c>
      <c r="G9" s="32">
        <v>112</v>
      </c>
      <c r="H9" s="32">
        <v>7566423</v>
      </c>
      <c r="I9" s="32">
        <v>73</v>
      </c>
      <c r="J9" s="32">
        <v>7030136</v>
      </c>
      <c r="K9" s="32">
        <v>81</v>
      </c>
      <c r="L9" s="32">
        <v>13332861</v>
      </c>
      <c r="M9" s="32">
        <v>24</v>
      </c>
      <c r="N9" s="32">
        <v>1133109</v>
      </c>
      <c r="O9" s="32">
        <v>30</v>
      </c>
      <c r="P9" s="32">
        <v>2700179</v>
      </c>
      <c r="Q9" s="32">
        <v>379</v>
      </c>
      <c r="R9" s="32">
        <v>33138332</v>
      </c>
      <c r="S9" s="32">
        <v>3</v>
      </c>
      <c r="T9" s="10">
        <v>2</v>
      </c>
    </row>
    <row r="10" spans="1:20" ht="21.75" customHeight="1" x14ac:dyDescent="0.15">
      <c r="A10" s="14">
        <v>3</v>
      </c>
      <c r="B10" s="2" t="s">
        <v>17</v>
      </c>
      <c r="C10" s="32">
        <v>96</v>
      </c>
      <c r="D10" s="32">
        <v>910984</v>
      </c>
      <c r="E10" s="32">
        <v>53</v>
      </c>
      <c r="F10" s="32">
        <v>710873</v>
      </c>
      <c r="G10" s="32">
        <v>21</v>
      </c>
      <c r="H10" s="32">
        <v>890202</v>
      </c>
      <c r="I10" s="32">
        <v>101</v>
      </c>
      <c r="J10" s="32">
        <v>8146720</v>
      </c>
      <c r="K10" s="32">
        <v>17</v>
      </c>
      <c r="L10" s="32">
        <v>2096670</v>
      </c>
      <c r="M10" s="32">
        <v>240</v>
      </c>
      <c r="N10" s="32">
        <v>30252295</v>
      </c>
      <c r="O10" s="32">
        <v>0</v>
      </c>
      <c r="P10" s="32">
        <v>0</v>
      </c>
      <c r="Q10" s="32">
        <v>528</v>
      </c>
      <c r="R10" s="32">
        <v>43007744</v>
      </c>
      <c r="S10" s="32">
        <v>6</v>
      </c>
      <c r="T10" s="10">
        <v>3</v>
      </c>
    </row>
    <row r="11" spans="1:20" ht="21.75" customHeight="1" x14ac:dyDescent="0.15">
      <c r="A11" s="14">
        <v>4</v>
      </c>
      <c r="B11" s="2" t="s">
        <v>18</v>
      </c>
      <c r="C11" s="32">
        <v>24</v>
      </c>
      <c r="D11" s="32">
        <v>242243</v>
      </c>
      <c r="E11" s="32">
        <v>10</v>
      </c>
      <c r="F11" s="32">
        <v>310223</v>
      </c>
      <c r="G11" s="32">
        <v>76</v>
      </c>
      <c r="H11" s="32">
        <v>8086863</v>
      </c>
      <c r="I11" s="32">
        <v>70</v>
      </c>
      <c r="J11" s="32">
        <v>6465610</v>
      </c>
      <c r="K11" s="32">
        <v>51</v>
      </c>
      <c r="L11" s="32">
        <v>7794381</v>
      </c>
      <c r="M11" s="32">
        <v>4</v>
      </c>
      <c r="N11" s="32">
        <v>67983</v>
      </c>
      <c r="O11" s="32">
        <v>14</v>
      </c>
      <c r="P11" s="32">
        <v>1690894</v>
      </c>
      <c r="Q11" s="32">
        <v>249</v>
      </c>
      <c r="R11" s="32">
        <v>24658197</v>
      </c>
      <c r="S11" s="32">
        <v>6</v>
      </c>
      <c r="T11" s="10">
        <v>4</v>
      </c>
    </row>
    <row r="12" spans="1:20" ht="21.75" customHeight="1" x14ac:dyDescent="0.15">
      <c r="A12" s="14">
        <v>5</v>
      </c>
      <c r="B12" s="2" t="s">
        <v>151</v>
      </c>
      <c r="C12" s="32">
        <v>6</v>
      </c>
      <c r="D12" s="32">
        <v>114207</v>
      </c>
      <c r="E12" s="32">
        <v>13</v>
      </c>
      <c r="F12" s="32">
        <v>357554</v>
      </c>
      <c r="G12" s="32">
        <v>88</v>
      </c>
      <c r="H12" s="32">
        <v>5661983</v>
      </c>
      <c r="I12" s="32">
        <v>60</v>
      </c>
      <c r="J12" s="32">
        <v>4508193</v>
      </c>
      <c r="K12" s="32">
        <v>55</v>
      </c>
      <c r="L12" s="32">
        <v>8651001</v>
      </c>
      <c r="M12" s="32">
        <v>8</v>
      </c>
      <c r="N12" s="32">
        <v>58374</v>
      </c>
      <c r="O12" s="32">
        <v>29</v>
      </c>
      <c r="P12" s="32">
        <v>4430377</v>
      </c>
      <c r="Q12" s="32">
        <v>259</v>
      </c>
      <c r="R12" s="32">
        <v>23781689</v>
      </c>
      <c r="S12" s="32">
        <v>3</v>
      </c>
      <c r="T12" s="10">
        <v>5</v>
      </c>
    </row>
    <row r="13" spans="1:20" ht="21.75" customHeight="1" x14ac:dyDescent="0.15">
      <c r="A13" s="73">
        <v>6</v>
      </c>
      <c r="B13" s="74" t="s">
        <v>19</v>
      </c>
      <c r="C13" s="76">
        <v>4</v>
      </c>
      <c r="D13" s="76">
        <v>55613</v>
      </c>
      <c r="E13" s="76">
        <v>5</v>
      </c>
      <c r="F13" s="76">
        <v>93950</v>
      </c>
      <c r="G13" s="76">
        <v>45</v>
      </c>
      <c r="H13" s="76">
        <v>4166730</v>
      </c>
      <c r="I13" s="76">
        <v>43</v>
      </c>
      <c r="J13" s="76">
        <v>4545569</v>
      </c>
      <c r="K13" s="76">
        <v>39</v>
      </c>
      <c r="L13" s="76">
        <v>5109049</v>
      </c>
      <c r="M13" s="76">
        <v>4</v>
      </c>
      <c r="N13" s="76">
        <v>902765</v>
      </c>
      <c r="O13" s="76">
        <v>0</v>
      </c>
      <c r="P13" s="76">
        <v>0</v>
      </c>
      <c r="Q13" s="76">
        <v>140</v>
      </c>
      <c r="R13" s="76">
        <v>14873676</v>
      </c>
      <c r="S13" s="76">
        <v>2</v>
      </c>
      <c r="T13" s="78">
        <v>6</v>
      </c>
    </row>
    <row r="14" spans="1:20" ht="21.75" customHeight="1" x14ac:dyDescent="0.15">
      <c r="A14" s="14">
        <v>7</v>
      </c>
      <c r="B14" s="2" t="s">
        <v>20</v>
      </c>
      <c r="C14" s="32">
        <v>7</v>
      </c>
      <c r="D14" s="32">
        <v>168601</v>
      </c>
      <c r="E14" s="32">
        <v>7</v>
      </c>
      <c r="F14" s="32">
        <v>170585</v>
      </c>
      <c r="G14" s="32">
        <v>4</v>
      </c>
      <c r="H14" s="32">
        <v>42160</v>
      </c>
      <c r="I14" s="32">
        <v>26</v>
      </c>
      <c r="J14" s="32">
        <v>1566715</v>
      </c>
      <c r="K14" s="32">
        <v>4</v>
      </c>
      <c r="L14" s="32">
        <v>119096</v>
      </c>
      <c r="M14" s="32">
        <v>1</v>
      </c>
      <c r="N14" s="32">
        <v>11478</v>
      </c>
      <c r="O14" s="32">
        <v>99</v>
      </c>
      <c r="P14" s="32">
        <v>11901510</v>
      </c>
      <c r="Q14" s="32">
        <v>148</v>
      </c>
      <c r="R14" s="32">
        <v>13980145</v>
      </c>
      <c r="S14" s="32">
        <v>2</v>
      </c>
      <c r="T14" s="10">
        <v>7</v>
      </c>
    </row>
    <row r="15" spans="1:20" ht="21.75" customHeight="1" x14ac:dyDescent="0.15">
      <c r="A15" s="14">
        <v>8</v>
      </c>
      <c r="B15" s="2" t="s">
        <v>152</v>
      </c>
      <c r="C15" s="32">
        <v>20</v>
      </c>
      <c r="D15" s="32">
        <v>382667</v>
      </c>
      <c r="E15" s="32">
        <v>13</v>
      </c>
      <c r="F15" s="32">
        <v>388897</v>
      </c>
      <c r="G15" s="32">
        <v>49</v>
      </c>
      <c r="H15" s="32">
        <v>6888483</v>
      </c>
      <c r="I15" s="32">
        <v>55</v>
      </c>
      <c r="J15" s="32">
        <v>9157559</v>
      </c>
      <c r="K15" s="32">
        <v>39</v>
      </c>
      <c r="L15" s="32">
        <v>5512312</v>
      </c>
      <c r="M15" s="32">
        <v>18</v>
      </c>
      <c r="N15" s="32">
        <v>2060952</v>
      </c>
      <c r="O15" s="32">
        <v>38</v>
      </c>
      <c r="P15" s="32">
        <v>4843031</v>
      </c>
      <c r="Q15" s="32">
        <v>232</v>
      </c>
      <c r="R15" s="32">
        <v>29233901</v>
      </c>
      <c r="S15" s="32">
        <v>5</v>
      </c>
      <c r="T15" s="10">
        <v>8</v>
      </c>
    </row>
    <row r="16" spans="1:20" ht="21.75" customHeight="1" x14ac:dyDescent="0.15">
      <c r="A16" s="14">
        <v>9</v>
      </c>
      <c r="B16" s="2" t="s">
        <v>21</v>
      </c>
      <c r="C16" s="32">
        <v>15</v>
      </c>
      <c r="D16" s="32">
        <v>469487</v>
      </c>
      <c r="E16" s="32">
        <v>11</v>
      </c>
      <c r="F16" s="32">
        <v>627195</v>
      </c>
      <c r="G16" s="32">
        <v>34</v>
      </c>
      <c r="H16" s="32">
        <v>1158544</v>
      </c>
      <c r="I16" s="32">
        <v>82</v>
      </c>
      <c r="J16" s="32">
        <v>8829185</v>
      </c>
      <c r="K16" s="32">
        <v>1</v>
      </c>
      <c r="L16" s="32">
        <v>9117</v>
      </c>
      <c r="M16" s="32">
        <v>114</v>
      </c>
      <c r="N16" s="32">
        <v>13720845</v>
      </c>
      <c r="O16" s="32">
        <v>4</v>
      </c>
      <c r="P16" s="32">
        <v>2790087</v>
      </c>
      <c r="Q16" s="32">
        <v>261</v>
      </c>
      <c r="R16" s="32">
        <v>27604460</v>
      </c>
      <c r="S16" s="32">
        <v>6</v>
      </c>
      <c r="T16" s="10">
        <v>9</v>
      </c>
    </row>
    <row r="17" spans="1:20" ht="21.75" customHeight="1" x14ac:dyDescent="0.15">
      <c r="A17" s="79">
        <v>10</v>
      </c>
      <c r="B17" s="69" t="s">
        <v>153</v>
      </c>
      <c r="C17" s="70">
        <v>10</v>
      </c>
      <c r="D17" s="70">
        <v>314132</v>
      </c>
      <c r="E17" s="70">
        <v>14</v>
      </c>
      <c r="F17" s="70">
        <v>641279</v>
      </c>
      <c r="G17" s="70">
        <v>92</v>
      </c>
      <c r="H17" s="70">
        <v>8781748</v>
      </c>
      <c r="I17" s="70">
        <v>37</v>
      </c>
      <c r="J17" s="70">
        <v>3752807</v>
      </c>
      <c r="K17" s="70">
        <v>48</v>
      </c>
      <c r="L17" s="70">
        <v>5577975</v>
      </c>
      <c r="M17" s="70">
        <v>9</v>
      </c>
      <c r="N17" s="70">
        <v>407922</v>
      </c>
      <c r="O17" s="70">
        <v>5</v>
      </c>
      <c r="P17" s="70">
        <v>743019</v>
      </c>
      <c r="Q17" s="70">
        <v>215</v>
      </c>
      <c r="R17" s="70">
        <v>20218882</v>
      </c>
      <c r="S17" s="70">
        <v>3</v>
      </c>
      <c r="T17" s="72">
        <v>10</v>
      </c>
    </row>
    <row r="18" spans="1:20" ht="21.75" customHeight="1" x14ac:dyDescent="0.15">
      <c r="A18" s="14">
        <v>11</v>
      </c>
      <c r="B18" s="2" t="s">
        <v>154</v>
      </c>
      <c r="C18" s="32">
        <v>147</v>
      </c>
      <c r="D18" s="32">
        <v>1803408</v>
      </c>
      <c r="E18" s="32">
        <v>78</v>
      </c>
      <c r="F18" s="32">
        <v>1105625</v>
      </c>
      <c r="G18" s="32">
        <v>185</v>
      </c>
      <c r="H18" s="32">
        <v>13659730</v>
      </c>
      <c r="I18" s="32">
        <v>101</v>
      </c>
      <c r="J18" s="32">
        <v>8210862</v>
      </c>
      <c r="K18" s="32">
        <v>143</v>
      </c>
      <c r="L18" s="32">
        <v>28823760</v>
      </c>
      <c r="M18" s="32">
        <v>99</v>
      </c>
      <c r="N18" s="32">
        <v>3951152</v>
      </c>
      <c r="O18" s="32">
        <v>1</v>
      </c>
      <c r="P18" s="32">
        <v>687</v>
      </c>
      <c r="Q18" s="32">
        <v>754</v>
      </c>
      <c r="R18" s="32">
        <v>57555224</v>
      </c>
      <c r="S18" s="32">
        <v>6</v>
      </c>
      <c r="T18" s="10">
        <v>11</v>
      </c>
    </row>
    <row r="19" spans="1:20" ht="21.75" customHeight="1" x14ac:dyDescent="0.15">
      <c r="A19" s="14">
        <v>12</v>
      </c>
      <c r="B19" s="2" t="s">
        <v>155</v>
      </c>
      <c r="C19" s="32">
        <v>35</v>
      </c>
      <c r="D19" s="32">
        <v>1204108</v>
      </c>
      <c r="E19" s="32">
        <v>13</v>
      </c>
      <c r="F19" s="32">
        <v>392467</v>
      </c>
      <c r="G19" s="32">
        <v>89</v>
      </c>
      <c r="H19" s="32">
        <v>9625272</v>
      </c>
      <c r="I19" s="32">
        <v>19</v>
      </c>
      <c r="J19" s="32">
        <v>4738451</v>
      </c>
      <c r="K19" s="32">
        <v>52</v>
      </c>
      <c r="L19" s="32">
        <v>9008260</v>
      </c>
      <c r="M19" s="32">
        <v>10</v>
      </c>
      <c r="N19" s="32">
        <v>1329892</v>
      </c>
      <c r="O19" s="32">
        <v>4</v>
      </c>
      <c r="P19" s="32">
        <v>716688</v>
      </c>
      <c r="Q19" s="32">
        <v>222</v>
      </c>
      <c r="R19" s="32">
        <v>27015138</v>
      </c>
      <c r="S19" s="32">
        <v>1</v>
      </c>
      <c r="T19" s="10">
        <v>12</v>
      </c>
    </row>
    <row r="20" spans="1:20" ht="21.75" customHeight="1" x14ac:dyDescent="0.15">
      <c r="A20" s="14">
        <v>13</v>
      </c>
      <c r="B20" s="2" t="s">
        <v>22</v>
      </c>
      <c r="C20" s="32">
        <v>0</v>
      </c>
      <c r="D20" s="32">
        <v>0</v>
      </c>
      <c r="E20" s="32">
        <v>3</v>
      </c>
      <c r="F20" s="32">
        <v>51336</v>
      </c>
      <c r="G20" s="32">
        <v>2</v>
      </c>
      <c r="H20" s="32">
        <v>436304</v>
      </c>
      <c r="I20" s="32">
        <v>18</v>
      </c>
      <c r="J20" s="32">
        <v>2360665</v>
      </c>
      <c r="K20" s="32">
        <v>26</v>
      </c>
      <c r="L20" s="32">
        <v>4860677</v>
      </c>
      <c r="M20" s="32">
        <v>7</v>
      </c>
      <c r="N20" s="32">
        <v>1437012</v>
      </c>
      <c r="O20" s="32">
        <v>1</v>
      </c>
      <c r="P20" s="32">
        <v>60186</v>
      </c>
      <c r="Q20" s="32">
        <v>57</v>
      </c>
      <c r="R20" s="32">
        <v>9206180</v>
      </c>
      <c r="S20" s="32">
        <v>0</v>
      </c>
      <c r="T20" s="10">
        <v>13</v>
      </c>
    </row>
    <row r="21" spans="1:20" ht="21.75" customHeight="1" x14ac:dyDescent="0.15">
      <c r="A21" s="14">
        <v>14</v>
      </c>
      <c r="B21" s="2" t="s">
        <v>23</v>
      </c>
      <c r="C21" s="32">
        <v>2</v>
      </c>
      <c r="D21" s="32">
        <v>23820</v>
      </c>
      <c r="E21" s="32">
        <v>4</v>
      </c>
      <c r="F21" s="32">
        <v>63150</v>
      </c>
      <c r="G21" s="32">
        <v>14</v>
      </c>
      <c r="H21" s="32">
        <v>1322397</v>
      </c>
      <c r="I21" s="32">
        <v>46</v>
      </c>
      <c r="J21" s="32">
        <v>6843977</v>
      </c>
      <c r="K21" s="32">
        <v>29</v>
      </c>
      <c r="L21" s="32">
        <v>2249962</v>
      </c>
      <c r="M21" s="32">
        <v>7</v>
      </c>
      <c r="N21" s="32">
        <v>351273</v>
      </c>
      <c r="O21" s="32">
        <v>19</v>
      </c>
      <c r="P21" s="32">
        <v>2530281</v>
      </c>
      <c r="Q21" s="32">
        <v>121</v>
      </c>
      <c r="R21" s="32">
        <v>13384860</v>
      </c>
      <c r="S21" s="32">
        <v>4</v>
      </c>
      <c r="T21" s="10">
        <v>14</v>
      </c>
    </row>
    <row r="22" spans="1:20" ht="21.75" customHeight="1" x14ac:dyDescent="0.15">
      <c r="A22" s="79">
        <v>19</v>
      </c>
      <c r="B22" s="2" t="s">
        <v>156</v>
      </c>
      <c r="C22" s="32">
        <v>17</v>
      </c>
      <c r="D22" s="32">
        <v>722335</v>
      </c>
      <c r="E22" s="32">
        <v>13</v>
      </c>
      <c r="F22" s="32">
        <v>477325</v>
      </c>
      <c r="G22" s="32">
        <v>105</v>
      </c>
      <c r="H22" s="32">
        <v>9334398</v>
      </c>
      <c r="I22" s="32">
        <v>24</v>
      </c>
      <c r="J22" s="32">
        <v>2789508</v>
      </c>
      <c r="K22" s="32">
        <v>44</v>
      </c>
      <c r="L22" s="32">
        <v>6671052</v>
      </c>
      <c r="M22" s="32">
        <v>18</v>
      </c>
      <c r="N22" s="32">
        <v>238494</v>
      </c>
      <c r="O22" s="32">
        <v>0</v>
      </c>
      <c r="P22" s="32">
        <v>0</v>
      </c>
      <c r="Q22" s="32">
        <v>221</v>
      </c>
      <c r="R22" s="32">
        <v>20233112</v>
      </c>
      <c r="S22" s="32">
        <v>1</v>
      </c>
      <c r="T22" s="10">
        <v>19</v>
      </c>
    </row>
    <row r="23" spans="1:20" ht="21.75" customHeight="1" x14ac:dyDescent="0.15">
      <c r="A23" s="108">
        <v>28</v>
      </c>
      <c r="B23" s="74" t="s">
        <v>157</v>
      </c>
      <c r="C23" s="76">
        <v>51</v>
      </c>
      <c r="D23" s="76">
        <v>3235737</v>
      </c>
      <c r="E23" s="76">
        <v>53</v>
      </c>
      <c r="F23" s="76">
        <v>2715004</v>
      </c>
      <c r="G23" s="76">
        <v>73</v>
      </c>
      <c r="H23" s="76">
        <v>7517049</v>
      </c>
      <c r="I23" s="76">
        <v>148</v>
      </c>
      <c r="J23" s="76">
        <v>7062321</v>
      </c>
      <c r="K23" s="76">
        <v>50</v>
      </c>
      <c r="L23" s="76">
        <v>6116049</v>
      </c>
      <c r="M23" s="76">
        <v>5</v>
      </c>
      <c r="N23" s="76">
        <v>663342</v>
      </c>
      <c r="O23" s="76">
        <v>21</v>
      </c>
      <c r="P23" s="76">
        <v>2037878</v>
      </c>
      <c r="Q23" s="76">
        <v>401</v>
      </c>
      <c r="R23" s="76">
        <v>29347380</v>
      </c>
      <c r="S23" s="76">
        <v>12</v>
      </c>
      <c r="T23" s="82">
        <v>28</v>
      </c>
    </row>
    <row r="24" spans="1:20" ht="21.75" customHeight="1" x14ac:dyDescent="0.15">
      <c r="A24" s="14">
        <v>61</v>
      </c>
      <c r="B24" s="2" t="s">
        <v>158</v>
      </c>
      <c r="C24" s="32">
        <v>23</v>
      </c>
      <c r="D24" s="32">
        <v>368122</v>
      </c>
      <c r="E24" s="32">
        <v>11</v>
      </c>
      <c r="F24" s="32">
        <v>271756</v>
      </c>
      <c r="G24" s="32">
        <v>53</v>
      </c>
      <c r="H24" s="32">
        <v>6531834</v>
      </c>
      <c r="I24" s="32">
        <v>56</v>
      </c>
      <c r="J24" s="32">
        <v>4684378</v>
      </c>
      <c r="K24" s="32">
        <v>60</v>
      </c>
      <c r="L24" s="32">
        <v>7012829</v>
      </c>
      <c r="M24" s="32">
        <v>8</v>
      </c>
      <c r="N24" s="32">
        <v>475080</v>
      </c>
      <c r="O24" s="32">
        <v>25</v>
      </c>
      <c r="P24" s="32">
        <v>1996781</v>
      </c>
      <c r="Q24" s="32">
        <v>236</v>
      </c>
      <c r="R24" s="32">
        <v>21340780</v>
      </c>
      <c r="S24" s="32">
        <v>4</v>
      </c>
      <c r="T24" s="10">
        <v>61</v>
      </c>
    </row>
    <row r="25" spans="1:20" ht="21.75" customHeight="1" x14ac:dyDescent="0.15">
      <c r="A25" s="14">
        <v>65</v>
      </c>
      <c r="B25" s="2" t="s">
        <v>159</v>
      </c>
      <c r="C25" s="32">
        <v>32</v>
      </c>
      <c r="D25" s="32">
        <v>676359</v>
      </c>
      <c r="E25" s="32">
        <v>26</v>
      </c>
      <c r="F25" s="32">
        <v>321415</v>
      </c>
      <c r="G25" s="32">
        <v>49</v>
      </c>
      <c r="H25" s="32">
        <v>6141633</v>
      </c>
      <c r="I25" s="32">
        <v>60</v>
      </c>
      <c r="J25" s="32">
        <v>4639521</v>
      </c>
      <c r="K25" s="32">
        <v>40</v>
      </c>
      <c r="L25" s="32">
        <v>5797646</v>
      </c>
      <c r="M25" s="32">
        <v>13</v>
      </c>
      <c r="N25" s="32">
        <v>574752</v>
      </c>
      <c r="O25" s="32">
        <v>0</v>
      </c>
      <c r="P25" s="32">
        <v>0</v>
      </c>
      <c r="Q25" s="32">
        <v>220</v>
      </c>
      <c r="R25" s="32">
        <v>18151326</v>
      </c>
      <c r="S25" s="32">
        <v>5</v>
      </c>
      <c r="T25" s="10">
        <v>65</v>
      </c>
    </row>
    <row r="26" spans="1:20" ht="21.75" customHeight="1" x14ac:dyDescent="0.15">
      <c r="A26" s="14">
        <v>50</v>
      </c>
      <c r="B26" s="2" t="s">
        <v>160</v>
      </c>
      <c r="C26" s="32">
        <v>34</v>
      </c>
      <c r="D26" s="32">
        <v>1092634</v>
      </c>
      <c r="E26" s="32">
        <v>19</v>
      </c>
      <c r="F26" s="32">
        <v>244502</v>
      </c>
      <c r="G26" s="32">
        <v>92</v>
      </c>
      <c r="H26" s="32">
        <v>7767274</v>
      </c>
      <c r="I26" s="32">
        <v>63</v>
      </c>
      <c r="J26" s="32">
        <v>5287087</v>
      </c>
      <c r="K26" s="32">
        <v>52</v>
      </c>
      <c r="L26" s="32">
        <v>9339729</v>
      </c>
      <c r="M26" s="32">
        <v>32</v>
      </c>
      <c r="N26" s="32">
        <v>1705147</v>
      </c>
      <c r="O26" s="32">
        <v>42</v>
      </c>
      <c r="P26" s="32">
        <v>7386516</v>
      </c>
      <c r="Q26" s="32">
        <v>334</v>
      </c>
      <c r="R26" s="32">
        <v>32822889</v>
      </c>
      <c r="S26" s="32">
        <v>4</v>
      </c>
      <c r="T26" s="10">
        <v>50</v>
      </c>
    </row>
    <row r="27" spans="1:20" ht="21.75" customHeight="1" x14ac:dyDescent="0.15">
      <c r="A27" s="14">
        <v>37</v>
      </c>
      <c r="B27" s="69" t="s">
        <v>161</v>
      </c>
      <c r="C27" s="70">
        <v>30</v>
      </c>
      <c r="D27" s="70">
        <v>2671585</v>
      </c>
      <c r="E27" s="70">
        <v>6</v>
      </c>
      <c r="F27" s="70">
        <v>180609</v>
      </c>
      <c r="G27" s="70">
        <v>48</v>
      </c>
      <c r="H27" s="70">
        <v>5054454</v>
      </c>
      <c r="I27" s="70">
        <v>98</v>
      </c>
      <c r="J27" s="70">
        <v>7158433</v>
      </c>
      <c r="K27" s="70">
        <v>53</v>
      </c>
      <c r="L27" s="70">
        <v>10637574</v>
      </c>
      <c r="M27" s="70">
        <v>3</v>
      </c>
      <c r="N27" s="70">
        <v>146688</v>
      </c>
      <c r="O27" s="70">
        <v>14</v>
      </c>
      <c r="P27" s="70">
        <v>1942185</v>
      </c>
      <c r="Q27" s="70">
        <v>252</v>
      </c>
      <c r="R27" s="70">
        <v>27791528</v>
      </c>
      <c r="S27" s="70">
        <v>5</v>
      </c>
      <c r="T27" s="72">
        <v>37</v>
      </c>
    </row>
    <row r="28" spans="1:20" ht="21.75" customHeight="1" x14ac:dyDescent="0.15">
      <c r="A28" s="73">
        <v>48</v>
      </c>
      <c r="B28" s="2" t="s">
        <v>24</v>
      </c>
      <c r="C28" s="32">
        <v>1</v>
      </c>
      <c r="D28" s="32">
        <v>11151</v>
      </c>
      <c r="E28" s="32">
        <v>3</v>
      </c>
      <c r="F28" s="32">
        <v>53247</v>
      </c>
      <c r="G28" s="32">
        <v>2</v>
      </c>
      <c r="H28" s="32">
        <v>24477</v>
      </c>
      <c r="I28" s="32">
        <v>0</v>
      </c>
      <c r="J28" s="32">
        <v>0</v>
      </c>
      <c r="K28" s="32">
        <v>40</v>
      </c>
      <c r="L28" s="32">
        <v>5267532</v>
      </c>
      <c r="M28" s="32">
        <v>15</v>
      </c>
      <c r="N28" s="32">
        <v>499318</v>
      </c>
      <c r="O28" s="32">
        <v>0</v>
      </c>
      <c r="P28" s="32">
        <v>0</v>
      </c>
      <c r="Q28" s="32">
        <v>61</v>
      </c>
      <c r="R28" s="32">
        <v>5855725</v>
      </c>
      <c r="S28" s="32">
        <v>0</v>
      </c>
      <c r="T28" s="10">
        <v>48</v>
      </c>
    </row>
    <row r="29" spans="1:20" ht="21.75" customHeight="1" x14ac:dyDescent="0.15">
      <c r="A29" s="14">
        <v>55</v>
      </c>
      <c r="B29" s="2" t="s">
        <v>162</v>
      </c>
      <c r="C29" s="32">
        <v>1</v>
      </c>
      <c r="D29" s="32">
        <v>44400</v>
      </c>
      <c r="E29" s="32">
        <v>2</v>
      </c>
      <c r="F29" s="32">
        <v>70191</v>
      </c>
      <c r="G29" s="32">
        <v>21</v>
      </c>
      <c r="H29" s="32">
        <v>2548305</v>
      </c>
      <c r="I29" s="32">
        <v>17</v>
      </c>
      <c r="J29" s="32">
        <v>2083189</v>
      </c>
      <c r="K29" s="32">
        <v>8</v>
      </c>
      <c r="L29" s="32">
        <v>1013397</v>
      </c>
      <c r="M29" s="32">
        <v>3</v>
      </c>
      <c r="N29" s="32">
        <v>156495</v>
      </c>
      <c r="O29" s="32">
        <v>0</v>
      </c>
      <c r="P29" s="32">
        <v>0</v>
      </c>
      <c r="Q29" s="32">
        <v>52</v>
      </c>
      <c r="R29" s="32">
        <v>5915977</v>
      </c>
      <c r="S29" s="32">
        <v>1</v>
      </c>
      <c r="T29" s="10">
        <v>55</v>
      </c>
    </row>
    <row r="30" spans="1:20" ht="21.75" customHeight="1" x14ac:dyDescent="0.15">
      <c r="A30" s="14">
        <v>68</v>
      </c>
      <c r="B30" s="2" t="s">
        <v>25</v>
      </c>
      <c r="C30" s="32">
        <v>5</v>
      </c>
      <c r="D30" s="32">
        <v>306456</v>
      </c>
      <c r="E30" s="32">
        <v>3</v>
      </c>
      <c r="F30" s="32">
        <v>35811</v>
      </c>
      <c r="G30" s="32">
        <v>9</v>
      </c>
      <c r="H30" s="32">
        <v>2150880</v>
      </c>
      <c r="I30" s="32">
        <v>13</v>
      </c>
      <c r="J30" s="32">
        <v>2658308</v>
      </c>
      <c r="K30" s="32">
        <v>11</v>
      </c>
      <c r="L30" s="32">
        <v>2586690</v>
      </c>
      <c r="M30" s="32">
        <v>1</v>
      </c>
      <c r="N30" s="32">
        <v>7893</v>
      </c>
      <c r="O30" s="32">
        <v>1</v>
      </c>
      <c r="P30" s="32">
        <v>50232</v>
      </c>
      <c r="Q30" s="32">
        <v>43</v>
      </c>
      <c r="R30" s="32">
        <v>7796270</v>
      </c>
      <c r="S30" s="32">
        <v>1</v>
      </c>
      <c r="T30" s="10">
        <v>68</v>
      </c>
    </row>
    <row r="31" spans="1:20" ht="21.75" customHeight="1" x14ac:dyDescent="0.15">
      <c r="A31" s="14">
        <v>70</v>
      </c>
      <c r="B31" s="2" t="s">
        <v>26</v>
      </c>
      <c r="C31" s="32">
        <v>7</v>
      </c>
      <c r="D31" s="32">
        <v>134166</v>
      </c>
      <c r="E31" s="32">
        <v>1</v>
      </c>
      <c r="F31" s="32">
        <v>12558</v>
      </c>
      <c r="G31" s="32">
        <v>1</v>
      </c>
      <c r="H31" s="32">
        <v>105354</v>
      </c>
      <c r="I31" s="32">
        <v>0</v>
      </c>
      <c r="J31" s="32">
        <v>0</v>
      </c>
      <c r="K31" s="32">
        <v>11</v>
      </c>
      <c r="L31" s="32">
        <v>1280046</v>
      </c>
      <c r="M31" s="32">
        <v>2</v>
      </c>
      <c r="N31" s="32">
        <v>9414</v>
      </c>
      <c r="O31" s="32">
        <v>0</v>
      </c>
      <c r="P31" s="32">
        <v>0</v>
      </c>
      <c r="Q31" s="32">
        <v>22</v>
      </c>
      <c r="R31" s="32">
        <v>1541538</v>
      </c>
      <c r="S31" s="32">
        <v>0</v>
      </c>
      <c r="T31" s="10">
        <v>70</v>
      </c>
    </row>
    <row r="32" spans="1:20" ht="21.75" customHeight="1" x14ac:dyDescent="0.15">
      <c r="A32" s="79">
        <v>71</v>
      </c>
      <c r="B32" s="2" t="s">
        <v>163</v>
      </c>
      <c r="C32" s="32">
        <v>6</v>
      </c>
      <c r="D32" s="32">
        <v>152034</v>
      </c>
      <c r="E32" s="32">
        <v>16</v>
      </c>
      <c r="F32" s="32">
        <v>1230066</v>
      </c>
      <c r="G32" s="32">
        <v>15</v>
      </c>
      <c r="H32" s="32">
        <v>2669667</v>
      </c>
      <c r="I32" s="32">
        <v>4</v>
      </c>
      <c r="J32" s="32">
        <v>431144</v>
      </c>
      <c r="K32" s="32">
        <v>40</v>
      </c>
      <c r="L32" s="32">
        <v>4836556</v>
      </c>
      <c r="M32" s="32">
        <v>9</v>
      </c>
      <c r="N32" s="32">
        <v>246689</v>
      </c>
      <c r="O32" s="32">
        <v>12</v>
      </c>
      <c r="P32" s="32">
        <v>1503990</v>
      </c>
      <c r="Q32" s="32">
        <v>102</v>
      </c>
      <c r="R32" s="32">
        <v>11070146</v>
      </c>
      <c r="S32" s="32">
        <v>0</v>
      </c>
      <c r="T32" s="10">
        <v>71</v>
      </c>
    </row>
    <row r="33" spans="1:20" ht="21.75" customHeight="1" x14ac:dyDescent="0.15">
      <c r="A33" s="14">
        <v>74</v>
      </c>
      <c r="B33" s="74" t="s">
        <v>164</v>
      </c>
      <c r="C33" s="76">
        <v>1</v>
      </c>
      <c r="D33" s="76">
        <v>22437</v>
      </c>
      <c r="E33" s="76">
        <v>3</v>
      </c>
      <c r="F33" s="76">
        <v>76206</v>
      </c>
      <c r="G33" s="76">
        <v>4</v>
      </c>
      <c r="H33" s="76">
        <v>213462</v>
      </c>
      <c r="I33" s="76">
        <v>0</v>
      </c>
      <c r="J33" s="76">
        <v>0</v>
      </c>
      <c r="K33" s="76">
        <v>22</v>
      </c>
      <c r="L33" s="76">
        <v>3741723</v>
      </c>
      <c r="M33" s="76">
        <v>0</v>
      </c>
      <c r="N33" s="76">
        <v>0</v>
      </c>
      <c r="O33" s="76">
        <v>4</v>
      </c>
      <c r="P33" s="76">
        <v>38233</v>
      </c>
      <c r="Q33" s="76">
        <v>34</v>
      </c>
      <c r="R33" s="76">
        <v>4092061</v>
      </c>
      <c r="S33" s="76">
        <v>0</v>
      </c>
      <c r="T33" s="78">
        <v>74</v>
      </c>
    </row>
    <row r="34" spans="1:20" ht="21.75" customHeight="1" x14ac:dyDescent="0.15">
      <c r="A34" s="14">
        <v>77</v>
      </c>
      <c r="B34" s="2" t="s">
        <v>165</v>
      </c>
      <c r="C34" s="32">
        <v>5</v>
      </c>
      <c r="D34" s="32">
        <v>193785</v>
      </c>
      <c r="E34" s="32">
        <v>0</v>
      </c>
      <c r="F34" s="32">
        <v>0</v>
      </c>
      <c r="G34" s="32">
        <v>6</v>
      </c>
      <c r="H34" s="32">
        <v>103572</v>
      </c>
      <c r="I34" s="32">
        <v>0</v>
      </c>
      <c r="J34" s="32">
        <v>0</v>
      </c>
      <c r="K34" s="32">
        <v>0</v>
      </c>
      <c r="L34" s="32">
        <v>0</v>
      </c>
      <c r="M34" s="32">
        <v>5</v>
      </c>
      <c r="N34" s="32">
        <v>322023</v>
      </c>
      <c r="O34" s="32">
        <v>0</v>
      </c>
      <c r="P34" s="32">
        <v>0</v>
      </c>
      <c r="Q34" s="32">
        <v>16</v>
      </c>
      <c r="R34" s="32">
        <v>619380</v>
      </c>
      <c r="S34" s="32">
        <v>0</v>
      </c>
      <c r="T34" s="10">
        <v>77</v>
      </c>
    </row>
    <row r="35" spans="1:20" ht="21.75" customHeight="1" x14ac:dyDescent="0.15">
      <c r="A35" s="14">
        <v>78</v>
      </c>
      <c r="B35" s="2" t="s">
        <v>27</v>
      </c>
      <c r="C35" s="32">
        <v>21</v>
      </c>
      <c r="D35" s="32">
        <v>239658</v>
      </c>
      <c r="E35" s="32">
        <v>2</v>
      </c>
      <c r="F35" s="32">
        <v>31407</v>
      </c>
      <c r="G35" s="32">
        <v>13</v>
      </c>
      <c r="H35" s="32">
        <v>601866</v>
      </c>
      <c r="I35" s="32">
        <v>2</v>
      </c>
      <c r="J35" s="32">
        <v>138212</v>
      </c>
      <c r="K35" s="32">
        <v>22</v>
      </c>
      <c r="L35" s="32">
        <v>3851362</v>
      </c>
      <c r="M35" s="32">
        <v>1</v>
      </c>
      <c r="N35" s="32">
        <v>8031</v>
      </c>
      <c r="O35" s="32">
        <v>0</v>
      </c>
      <c r="P35" s="32">
        <v>0</v>
      </c>
      <c r="Q35" s="32">
        <v>61</v>
      </c>
      <c r="R35" s="32">
        <v>4870536</v>
      </c>
      <c r="S35" s="32">
        <v>0</v>
      </c>
      <c r="T35" s="10">
        <v>78</v>
      </c>
    </row>
    <row r="36" spans="1:20" ht="21.75" customHeight="1" x14ac:dyDescent="0.15">
      <c r="A36" s="14">
        <v>79</v>
      </c>
      <c r="B36" s="2" t="s">
        <v>28</v>
      </c>
      <c r="C36" s="32">
        <v>3</v>
      </c>
      <c r="D36" s="32">
        <v>63129</v>
      </c>
      <c r="E36" s="32">
        <v>4</v>
      </c>
      <c r="F36" s="32">
        <v>83362</v>
      </c>
      <c r="G36" s="32">
        <v>1</v>
      </c>
      <c r="H36" s="32">
        <v>10800</v>
      </c>
      <c r="I36" s="32">
        <v>19</v>
      </c>
      <c r="J36" s="32">
        <v>4036957</v>
      </c>
      <c r="K36" s="32">
        <v>1</v>
      </c>
      <c r="L36" s="32">
        <v>38780</v>
      </c>
      <c r="M36" s="32">
        <v>0</v>
      </c>
      <c r="N36" s="32">
        <v>0</v>
      </c>
      <c r="O36" s="32">
        <v>0</v>
      </c>
      <c r="P36" s="32">
        <v>0</v>
      </c>
      <c r="Q36" s="32">
        <v>28</v>
      </c>
      <c r="R36" s="32">
        <v>4233028</v>
      </c>
      <c r="S36" s="32">
        <v>0</v>
      </c>
      <c r="T36" s="10">
        <v>79</v>
      </c>
    </row>
    <row r="37" spans="1:20" ht="21.75" customHeight="1" x14ac:dyDescent="0.15">
      <c r="A37" s="14">
        <v>81</v>
      </c>
      <c r="B37" s="69" t="s">
        <v>166</v>
      </c>
      <c r="C37" s="70">
        <v>3</v>
      </c>
      <c r="D37" s="70">
        <v>59001</v>
      </c>
      <c r="E37" s="70">
        <v>2</v>
      </c>
      <c r="F37" s="70">
        <v>43047</v>
      </c>
      <c r="G37" s="70">
        <v>9</v>
      </c>
      <c r="H37" s="70">
        <v>616416</v>
      </c>
      <c r="I37" s="70">
        <v>39</v>
      </c>
      <c r="J37" s="70">
        <v>7792710</v>
      </c>
      <c r="K37" s="70">
        <v>23</v>
      </c>
      <c r="L37" s="70">
        <v>3128993</v>
      </c>
      <c r="M37" s="70">
        <v>3</v>
      </c>
      <c r="N37" s="70">
        <v>117159</v>
      </c>
      <c r="O37" s="70">
        <v>6</v>
      </c>
      <c r="P37" s="70">
        <v>710073</v>
      </c>
      <c r="Q37" s="70">
        <v>85</v>
      </c>
      <c r="R37" s="70">
        <v>12467399</v>
      </c>
      <c r="S37" s="70">
        <v>0</v>
      </c>
      <c r="T37" s="72">
        <v>81</v>
      </c>
    </row>
    <row r="38" spans="1:20" ht="21.75" customHeight="1" x14ac:dyDescent="0.15">
      <c r="A38" s="73">
        <v>82</v>
      </c>
      <c r="B38" s="2" t="s">
        <v>29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6</v>
      </c>
      <c r="L38" s="32">
        <v>537690</v>
      </c>
      <c r="M38" s="32">
        <v>0</v>
      </c>
      <c r="N38" s="32">
        <v>0</v>
      </c>
      <c r="O38" s="32">
        <v>0</v>
      </c>
      <c r="P38" s="32">
        <v>0</v>
      </c>
      <c r="Q38" s="32">
        <v>6</v>
      </c>
      <c r="R38" s="32">
        <v>537690</v>
      </c>
      <c r="S38" s="32">
        <v>0</v>
      </c>
      <c r="T38" s="10">
        <v>82</v>
      </c>
    </row>
    <row r="39" spans="1:20" ht="21.75" customHeight="1" x14ac:dyDescent="0.15">
      <c r="A39" s="14">
        <v>83</v>
      </c>
      <c r="B39" s="2" t="s">
        <v>30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1</v>
      </c>
      <c r="L39" s="32">
        <v>228891</v>
      </c>
      <c r="M39" s="32">
        <v>0</v>
      </c>
      <c r="N39" s="32">
        <v>0</v>
      </c>
      <c r="O39" s="32">
        <v>0</v>
      </c>
      <c r="P39" s="32">
        <v>0</v>
      </c>
      <c r="Q39" s="32">
        <v>1</v>
      </c>
      <c r="R39" s="32">
        <v>228891</v>
      </c>
      <c r="S39" s="32">
        <v>0</v>
      </c>
      <c r="T39" s="10">
        <v>83</v>
      </c>
    </row>
    <row r="40" spans="1:20" ht="21.75" customHeight="1" x14ac:dyDescent="0.15">
      <c r="A40" s="14">
        <v>84</v>
      </c>
      <c r="B40" s="2" t="s">
        <v>31</v>
      </c>
      <c r="C40" s="32">
        <v>0</v>
      </c>
      <c r="D40" s="32">
        <v>0</v>
      </c>
      <c r="E40" s="32">
        <v>0</v>
      </c>
      <c r="F40" s="32">
        <v>0</v>
      </c>
      <c r="G40" s="32">
        <v>19</v>
      </c>
      <c r="H40" s="32">
        <v>950547</v>
      </c>
      <c r="I40" s="32">
        <v>12</v>
      </c>
      <c r="J40" s="32">
        <v>1497831</v>
      </c>
      <c r="K40" s="32">
        <v>26</v>
      </c>
      <c r="L40" s="32">
        <v>4506510</v>
      </c>
      <c r="M40" s="32">
        <v>8</v>
      </c>
      <c r="N40" s="32">
        <v>1253874</v>
      </c>
      <c r="O40" s="32">
        <v>0</v>
      </c>
      <c r="P40" s="32">
        <v>0</v>
      </c>
      <c r="Q40" s="32">
        <v>65</v>
      </c>
      <c r="R40" s="32">
        <v>8208762</v>
      </c>
      <c r="S40" s="32">
        <v>1</v>
      </c>
      <c r="T40" s="10">
        <v>84</v>
      </c>
    </row>
    <row r="41" spans="1:20" ht="21.75" customHeight="1" x14ac:dyDescent="0.15">
      <c r="A41" s="14">
        <v>86</v>
      </c>
      <c r="B41" s="2" t="s">
        <v>32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33</v>
      </c>
      <c r="J41" s="32">
        <v>3638217</v>
      </c>
      <c r="K41" s="32">
        <v>1</v>
      </c>
      <c r="L41" s="32">
        <v>721530</v>
      </c>
      <c r="M41" s="32">
        <v>2</v>
      </c>
      <c r="N41" s="32">
        <v>58566</v>
      </c>
      <c r="O41" s="32">
        <v>0</v>
      </c>
      <c r="P41" s="32">
        <v>0</v>
      </c>
      <c r="Q41" s="32">
        <v>36</v>
      </c>
      <c r="R41" s="32">
        <v>4418313</v>
      </c>
      <c r="S41" s="32">
        <v>2</v>
      </c>
      <c r="T41" s="10">
        <v>86</v>
      </c>
    </row>
    <row r="42" spans="1:20" ht="21.75" customHeight="1" x14ac:dyDescent="0.15">
      <c r="A42" s="79">
        <v>88</v>
      </c>
      <c r="B42" s="2" t="s">
        <v>33</v>
      </c>
      <c r="C42" s="32">
        <v>0</v>
      </c>
      <c r="D42" s="32">
        <v>0</v>
      </c>
      <c r="E42" s="32">
        <v>5</v>
      </c>
      <c r="F42" s="32">
        <v>89177</v>
      </c>
      <c r="G42" s="32">
        <v>5</v>
      </c>
      <c r="H42" s="32">
        <v>74889</v>
      </c>
      <c r="I42" s="32">
        <v>2</v>
      </c>
      <c r="J42" s="32">
        <v>203128</v>
      </c>
      <c r="K42" s="32">
        <v>27</v>
      </c>
      <c r="L42" s="32">
        <v>3514707</v>
      </c>
      <c r="M42" s="32">
        <v>2</v>
      </c>
      <c r="N42" s="32">
        <v>64484</v>
      </c>
      <c r="O42" s="32">
        <v>0</v>
      </c>
      <c r="P42" s="32">
        <v>0</v>
      </c>
      <c r="Q42" s="32">
        <v>41</v>
      </c>
      <c r="R42" s="32">
        <v>3946385</v>
      </c>
      <c r="S42" s="32">
        <v>0</v>
      </c>
      <c r="T42" s="10">
        <v>88</v>
      </c>
    </row>
    <row r="43" spans="1:20" s="3" customFormat="1" ht="21.75" customHeight="1" x14ac:dyDescent="0.15">
      <c r="A43" s="14">
        <v>89</v>
      </c>
      <c r="B43" s="74" t="s">
        <v>34</v>
      </c>
      <c r="C43" s="76">
        <v>3</v>
      </c>
      <c r="D43" s="76">
        <v>84100</v>
      </c>
      <c r="E43" s="76">
        <v>1</v>
      </c>
      <c r="F43" s="76">
        <v>35400</v>
      </c>
      <c r="G43" s="76">
        <v>25</v>
      </c>
      <c r="H43" s="76">
        <v>3031659</v>
      </c>
      <c r="I43" s="76">
        <v>5</v>
      </c>
      <c r="J43" s="76">
        <v>521632</v>
      </c>
      <c r="K43" s="76">
        <v>9</v>
      </c>
      <c r="L43" s="76">
        <v>918243</v>
      </c>
      <c r="M43" s="76">
        <v>0</v>
      </c>
      <c r="N43" s="76">
        <v>0</v>
      </c>
      <c r="O43" s="76">
        <v>13</v>
      </c>
      <c r="P43" s="76">
        <v>1769350</v>
      </c>
      <c r="Q43" s="76">
        <v>56</v>
      </c>
      <c r="R43" s="76">
        <v>6360384</v>
      </c>
      <c r="S43" s="76">
        <v>0</v>
      </c>
      <c r="T43" s="78">
        <v>89</v>
      </c>
    </row>
    <row r="44" spans="1:20" s="3" customFormat="1" ht="21.75" customHeight="1" x14ac:dyDescent="0.15">
      <c r="A44" s="14">
        <v>90</v>
      </c>
      <c r="B44" s="2" t="s">
        <v>35</v>
      </c>
      <c r="C44" s="32">
        <v>0</v>
      </c>
      <c r="D44" s="32">
        <v>0</v>
      </c>
      <c r="E44" s="32">
        <v>0</v>
      </c>
      <c r="F44" s="32">
        <v>0</v>
      </c>
      <c r="G44" s="32">
        <v>1</v>
      </c>
      <c r="H44" s="32">
        <v>41271</v>
      </c>
      <c r="I44" s="32">
        <v>7</v>
      </c>
      <c r="J44" s="32">
        <v>397154</v>
      </c>
      <c r="K44" s="32">
        <v>1</v>
      </c>
      <c r="L44" s="32">
        <v>4131</v>
      </c>
      <c r="M44" s="32">
        <v>0</v>
      </c>
      <c r="N44" s="32">
        <v>0</v>
      </c>
      <c r="O44" s="32">
        <v>0</v>
      </c>
      <c r="P44" s="32">
        <v>0</v>
      </c>
      <c r="Q44" s="32">
        <v>9</v>
      </c>
      <c r="R44" s="32">
        <v>442556</v>
      </c>
      <c r="S44" s="32">
        <v>0</v>
      </c>
      <c r="T44" s="10">
        <v>90</v>
      </c>
    </row>
    <row r="45" spans="1:20" s="3" customFormat="1" ht="21.75" customHeight="1" x14ac:dyDescent="0.15">
      <c r="A45" s="14">
        <v>91</v>
      </c>
      <c r="B45" s="2" t="s">
        <v>36</v>
      </c>
      <c r="C45" s="32">
        <v>2</v>
      </c>
      <c r="D45" s="32">
        <v>68917</v>
      </c>
      <c r="E45" s="32">
        <v>2</v>
      </c>
      <c r="F45" s="32">
        <v>53706</v>
      </c>
      <c r="G45" s="32">
        <v>-1</v>
      </c>
      <c r="H45" s="32">
        <v>20541</v>
      </c>
      <c r="I45" s="32">
        <v>8</v>
      </c>
      <c r="J45" s="32">
        <v>317443</v>
      </c>
      <c r="K45" s="32">
        <v>4</v>
      </c>
      <c r="L45" s="32">
        <v>849387</v>
      </c>
      <c r="M45" s="32">
        <v>0</v>
      </c>
      <c r="N45" s="32">
        <v>38562</v>
      </c>
      <c r="O45" s="32">
        <v>10</v>
      </c>
      <c r="P45" s="32">
        <v>2025107</v>
      </c>
      <c r="Q45" s="32">
        <v>25</v>
      </c>
      <c r="R45" s="32">
        <v>3373663</v>
      </c>
      <c r="S45" s="32">
        <v>0</v>
      </c>
      <c r="T45" s="10">
        <v>91</v>
      </c>
    </row>
    <row r="46" spans="1:20" s="3" customFormat="1" ht="21.75" customHeight="1" x14ac:dyDescent="0.15">
      <c r="A46" s="14">
        <v>92</v>
      </c>
      <c r="B46" s="2" t="s">
        <v>37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3</v>
      </c>
      <c r="J46" s="32">
        <v>628878</v>
      </c>
      <c r="K46" s="32">
        <v>6</v>
      </c>
      <c r="L46" s="32">
        <v>1171698</v>
      </c>
      <c r="M46" s="32">
        <v>0</v>
      </c>
      <c r="N46" s="32">
        <v>0</v>
      </c>
      <c r="O46" s="32">
        <v>0</v>
      </c>
      <c r="P46" s="32">
        <v>0</v>
      </c>
      <c r="Q46" s="32">
        <v>9</v>
      </c>
      <c r="R46" s="32">
        <v>1800576</v>
      </c>
      <c r="S46" s="32">
        <v>0</v>
      </c>
      <c r="T46" s="10">
        <v>92</v>
      </c>
    </row>
    <row r="47" spans="1:20" s="3" customFormat="1" ht="21.75" customHeight="1" x14ac:dyDescent="0.15">
      <c r="A47" s="14">
        <v>93</v>
      </c>
      <c r="B47" s="69" t="s">
        <v>38</v>
      </c>
      <c r="C47" s="70">
        <v>0</v>
      </c>
      <c r="D47" s="70">
        <v>0</v>
      </c>
      <c r="E47" s="70">
        <v>6</v>
      </c>
      <c r="F47" s="70">
        <v>184282</v>
      </c>
      <c r="G47" s="70">
        <v>0</v>
      </c>
      <c r="H47" s="70">
        <v>0</v>
      </c>
      <c r="I47" s="70">
        <v>16</v>
      </c>
      <c r="J47" s="70">
        <v>1583171</v>
      </c>
      <c r="K47" s="70">
        <v>13</v>
      </c>
      <c r="L47" s="70">
        <v>1523568</v>
      </c>
      <c r="M47" s="70">
        <v>6</v>
      </c>
      <c r="N47" s="70">
        <v>322266</v>
      </c>
      <c r="O47" s="70">
        <v>6</v>
      </c>
      <c r="P47" s="70">
        <v>2181030</v>
      </c>
      <c r="Q47" s="70">
        <v>47</v>
      </c>
      <c r="R47" s="70">
        <v>5794317</v>
      </c>
      <c r="S47" s="70">
        <v>1</v>
      </c>
      <c r="T47" s="72">
        <v>93</v>
      </c>
    </row>
    <row r="48" spans="1:20" ht="21.75" customHeight="1" x14ac:dyDescent="0.15">
      <c r="A48" s="73">
        <v>94</v>
      </c>
      <c r="B48" s="2" t="s">
        <v>39</v>
      </c>
      <c r="C48" s="32">
        <v>0</v>
      </c>
      <c r="D48" s="32">
        <v>0</v>
      </c>
      <c r="E48" s="32">
        <v>1</v>
      </c>
      <c r="F48" s="32">
        <v>66528</v>
      </c>
      <c r="G48" s="32">
        <v>0</v>
      </c>
      <c r="H48" s="32">
        <v>0</v>
      </c>
      <c r="I48" s="32">
        <v>0</v>
      </c>
      <c r="J48" s="32">
        <v>0</v>
      </c>
      <c r="K48" s="32">
        <v>11</v>
      </c>
      <c r="L48" s="32">
        <v>2713566</v>
      </c>
      <c r="M48" s="32">
        <v>1</v>
      </c>
      <c r="N48" s="32">
        <v>9765</v>
      </c>
      <c r="O48" s="32">
        <v>1</v>
      </c>
      <c r="P48" s="32">
        <v>239157</v>
      </c>
      <c r="Q48" s="32">
        <v>14</v>
      </c>
      <c r="R48" s="32">
        <v>3029016</v>
      </c>
      <c r="S48" s="32">
        <v>0</v>
      </c>
      <c r="T48" s="10">
        <v>94</v>
      </c>
    </row>
    <row r="49" spans="1:20" ht="21.75" customHeight="1" x14ac:dyDescent="0.15">
      <c r="A49" s="14">
        <v>95</v>
      </c>
      <c r="B49" s="2" t="s">
        <v>40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10">
        <v>95</v>
      </c>
    </row>
    <row r="50" spans="1:20" ht="21.75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10">
        <v>96</v>
      </c>
    </row>
    <row r="51" spans="1:20" ht="21.75" customHeight="1" x14ac:dyDescent="0.15">
      <c r="A51" s="14">
        <v>301</v>
      </c>
      <c r="B51" s="2" t="s">
        <v>42</v>
      </c>
      <c r="C51" s="33" t="s">
        <v>55</v>
      </c>
      <c r="D51" s="33" t="s">
        <v>77</v>
      </c>
      <c r="E51" s="33" t="s">
        <v>77</v>
      </c>
      <c r="F51" s="33" t="s">
        <v>77</v>
      </c>
      <c r="G51" s="33" t="s">
        <v>77</v>
      </c>
      <c r="H51" s="33" t="s">
        <v>77</v>
      </c>
      <c r="I51" s="33" t="s">
        <v>77</v>
      </c>
      <c r="J51" s="33" t="s">
        <v>77</v>
      </c>
      <c r="K51" s="33" t="s">
        <v>77</v>
      </c>
      <c r="L51" s="33" t="s">
        <v>77</v>
      </c>
      <c r="M51" s="33" t="s">
        <v>77</v>
      </c>
      <c r="N51" s="33" t="s">
        <v>77</v>
      </c>
      <c r="O51" s="33" t="s">
        <v>77</v>
      </c>
      <c r="P51" s="33" t="s">
        <v>77</v>
      </c>
      <c r="Q51" s="33" t="s">
        <v>77</v>
      </c>
      <c r="R51" s="33" t="s">
        <v>77</v>
      </c>
      <c r="S51" s="33" t="s">
        <v>77</v>
      </c>
      <c r="T51" s="10">
        <v>301</v>
      </c>
    </row>
    <row r="52" spans="1:20" ht="21.75" customHeight="1" thickBot="1" x14ac:dyDescent="0.2">
      <c r="A52" s="17">
        <v>302</v>
      </c>
      <c r="B52" s="18" t="s">
        <v>43</v>
      </c>
      <c r="C52" s="141" t="s">
        <v>55</v>
      </c>
      <c r="D52" s="141" t="s">
        <v>77</v>
      </c>
      <c r="E52" s="141" t="s">
        <v>77</v>
      </c>
      <c r="F52" s="141" t="s">
        <v>77</v>
      </c>
      <c r="G52" s="141" t="s">
        <v>77</v>
      </c>
      <c r="H52" s="141" t="s">
        <v>77</v>
      </c>
      <c r="I52" s="141" t="s">
        <v>77</v>
      </c>
      <c r="J52" s="141" t="s">
        <v>77</v>
      </c>
      <c r="K52" s="141" t="s">
        <v>77</v>
      </c>
      <c r="L52" s="141" t="s">
        <v>77</v>
      </c>
      <c r="M52" s="141" t="s">
        <v>77</v>
      </c>
      <c r="N52" s="141" t="s">
        <v>77</v>
      </c>
      <c r="O52" s="141" t="s">
        <v>77</v>
      </c>
      <c r="P52" s="141" t="s">
        <v>77</v>
      </c>
      <c r="Q52" s="141" t="s">
        <v>77</v>
      </c>
      <c r="R52" s="141" t="s">
        <v>77</v>
      </c>
      <c r="S52" s="141" t="s">
        <v>77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80" zoomScaleNormal="80" zoomScaleSheetLayoutView="85" workbookViewId="0">
      <pane xSplit="2" ySplit="7" topLeftCell="H89" activePane="bottomRight" state="frozen"/>
      <selection activeCell="AF5" sqref="AF5"/>
      <selection pane="topRight" activeCell="AF5" sqref="AF5"/>
      <selection pane="bottomLeft" activeCell="AF5" sqref="AF5"/>
      <selection pane="bottomRight" activeCell="S2" sqref="S2:T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1.25" style="5" customWidth="1"/>
    <col min="4" max="4" width="17.125" style="5" customWidth="1"/>
    <col min="5" max="5" width="11.25" style="5" customWidth="1"/>
    <col min="6" max="6" width="17.125" style="5" customWidth="1"/>
    <col min="7" max="7" width="11.25" style="5" customWidth="1"/>
    <col min="8" max="8" width="17.125" style="5" customWidth="1"/>
    <col min="9" max="9" width="11.25" style="5" customWidth="1"/>
    <col min="10" max="10" width="17.125" style="5" customWidth="1"/>
    <col min="11" max="11" width="11.75" style="5" customWidth="1"/>
    <col min="12" max="12" width="17.25" style="5" customWidth="1"/>
    <col min="13" max="13" width="11.75" style="5" customWidth="1"/>
    <col min="14" max="14" width="17.25" style="5" customWidth="1"/>
    <col min="15" max="15" width="11.75" style="5" customWidth="1"/>
    <col min="16" max="16" width="17.25" style="5" customWidth="1"/>
    <col min="17" max="17" width="11.75" style="5" customWidth="1"/>
    <col min="18" max="18" width="17.25" style="5" customWidth="1"/>
    <col min="19" max="19" width="12.37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52</v>
      </c>
      <c r="T1" s="5"/>
    </row>
    <row r="2" spans="1:20" s="510" customFormat="1" ht="40.5" x14ac:dyDescent="0.15">
      <c r="A2" s="398" t="s">
        <v>122</v>
      </c>
      <c r="B2" s="399" t="s">
        <v>197</v>
      </c>
      <c r="C2" s="400" t="s">
        <v>677</v>
      </c>
      <c r="D2" s="400" t="s">
        <v>678</v>
      </c>
      <c r="E2" s="400" t="s">
        <v>700</v>
      </c>
      <c r="F2" s="400" t="s">
        <v>680</v>
      </c>
      <c r="G2" s="400" t="s">
        <v>701</v>
      </c>
      <c r="H2" s="400" t="s">
        <v>682</v>
      </c>
      <c r="I2" s="400" t="s">
        <v>702</v>
      </c>
      <c r="J2" s="400" t="s">
        <v>684</v>
      </c>
      <c r="K2" s="400" t="s">
        <v>703</v>
      </c>
      <c r="L2" s="400" t="s">
        <v>686</v>
      </c>
      <c r="M2" s="400" t="s">
        <v>704</v>
      </c>
      <c r="N2" s="400" t="s">
        <v>688</v>
      </c>
      <c r="O2" s="400" t="s">
        <v>705</v>
      </c>
      <c r="P2" s="400" t="s">
        <v>690</v>
      </c>
      <c r="Q2" s="400" t="s">
        <v>706</v>
      </c>
      <c r="R2" s="400" t="s">
        <v>692</v>
      </c>
      <c r="S2" s="400" t="s">
        <v>788</v>
      </c>
      <c r="T2" s="546" t="s">
        <v>196</v>
      </c>
    </row>
    <row r="3" spans="1:20" s="3" customFormat="1" ht="21.75" customHeight="1" x14ac:dyDescent="0.15">
      <c r="A3" s="16"/>
      <c r="B3" s="1" t="s">
        <v>11</v>
      </c>
      <c r="C3" s="31">
        <v>18990</v>
      </c>
      <c r="D3" s="31">
        <v>376377445</v>
      </c>
      <c r="E3" s="31">
        <v>83263</v>
      </c>
      <c r="F3" s="31">
        <v>572880558</v>
      </c>
      <c r="G3" s="31">
        <v>50548</v>
      </c>
      <c r="H3" s="31">
        <v>4405350882</v>
      </c>
      <c r="I3" s="31">
        <v>38149</v>
      </c>
      <c r="J3" s="31" t="e">
        <v>#REF!</v>
      </c>
      <c r="K3" s="31">
        <v>62581</v>
      </c>
      <c r="L3" s="31">
        <v>8194397125</v>
      </c>
      <c r="M3" s="31">
        <v>54564</v>
      </c>
      <c r="N3" s="31">
        <v>2306163673</v>
      </c>
      <c r="O3" s="31">
        <v>25273</v>
      </c>
      <c r="P3" s="31">
        <v>1576305431</v>
      </c>
      <c r="Q3" s="31">
        <v>333368</v>
      </c>
      <c r="R3" s="31">
        <v>20888342135</v>
      </c>
      <c r="S3" s="31">
        <v>2396</v>
      </c>
      <c r="T3" s="9"/>
    </row>
    <row r="4" spans="1:20" s="3" customFormat="1" ht="21.75" customHeight="1" x14ac:dyDescent="0.15">
      <c r="A4" s="14"/>
      <c r="B4" s="2" t="s">
        <v>12</v>
      </c>
      <c r="C4" s="32">
        <v>18976</v>
      </c>
      <c r="D4" s="32">
        <v>375357858</v>
      </c>
      <c r="E4" s="32">
        <v>83241</v>
      </c>
      <c r="F4" s="32">
        <v>571382402</v>
      </c>
      <c r="G4" s="32">
        <v>50461</v>
      </c>
      <c r="H4" s="32">
        <v>4390188096</v>
      </c>
      <c r="I4" s="32">
        <v>38066</v>
      </c>
      <c r="J4" s="32">
        <v>3448303178</v>
      </c>
      <c r="K4" s="32">
        <v>62367</v>
      </c>
      <c r="L4" s="32">
        <v>8162259135</v>
      </c>
      <c r="M4" s="32">
        <v>54481</v>
      </c>
      <c r="N4" s="32">
        <v>2299910817</v>
      </c>
      <c r="O4" s="32">
        <v>25233</v>
      </c>
      <c r="P4" s="32">
        <v>1562712462</v>
      </c>
      <c r="Q4" s="32">
        <v>332825</v>
      </c>
      <c r="R4" s="32">
        <v>20810113948</v>
      </c>
      <c r="S4" s="32">
        <v>2391</v>
      </c>
      <c r="T4" s="10"/>
    </row>
    <row r="5" spans="1:20" s="3" customFormat="1" ht="21.75" customHeight="1" x14ac:dyDescent="0.15">
      <c r="A5" s="14"/>
      <c r="B5" s="2" t="s">
        <v>61</v>
      </c>
      <c r="C5" s="32">
        <v>14</v>
      </c>
      <c r="D5" s="32">
        <v>1019587</v>
      </c>
      <c r="E5" s="32">
        <v>22</v>
      </c>
      <c r="F5" s="32">
        <v>1498156</v>
      </c>
      <c r="G5" s="32">
        <v>87</v>
      </c>
      <c r="H5" s="32">
        <v>15162786</v>
      </c>
      <c r="I5" s="32">
        <v>83</v>
      </c>
      <c r="J5" s="32" t="e">
        <v>#REF!</v>
      </c>
      <c r="K5" s="32">
        <v>214</v>
      </c>
      <c r="L5" s="32">
        <v>32137990</v>
      </c>
      <c r="M5" s="32">
        <v>83</v>
      </c>
      <c r="N5" s="32">
        <v>6252856</v>
      </c>
      <c r="O5" s="32">
        <v>40</v>
      </c>
      <c r="P5" s="32">
        <v>13592969</v>
      </c>
      <c r="Q5" s="32">
        <v>543</v>
      </c>
      <c r="R5" s="32">
        <v>78228187</v>
      </c>
      <c r="S5" s="32">
        <v>5</v>
      </c>
      <c r="T5" s="10"/>
    </row>
    <row r="6" spans="1:20" s="3" customFormat="1" ht="21.75" customHeight="1" x14ac:dyDescent="0.15">
      <c r="A6" s="14"/>
      <c r="B6" s="2" t="s">
        <v>14</v>
      </c>
      <c r="C6" s="32">
        <v>17030</v>
      </c>
      <c r="D6" s="32">
        <v>323722307</v>
      </c>
      <c r="E6" s="32">
        <v>73232</v>
      </c>
      <c r="F6" s="32">
        <v>474135476</v>
      </c>
      <c r="G6" s="32">
        <v>42376</v>
      </c>
      <c r="H6" s="32">
        <v>3712418387</v>
      </c>
      <c r="I6" s="32">
        <v>32936</v>
      </c>
      <c r="J6" s="32">
        <v>2946513578</v>
      </c>
      <c r="K6" s="32">
        <v>51974</v>
      </c>
      <c r="L6" s="32">
        <v>6943181173</v>
      </c>
      <c r="M6" s="32">
        <v>50699</v>
      </c>
      <c r="N6" s="32">
        <v>2214454587</v>
      </c>
      <c r="O6" s="32">
        <v>19441</v>
      </c>
      <c r="P6" s="32">
        <v>1298404392</v>
      </c>
      <c r="Q6" s="32">
        <v>287688</v>
      </c>
      <c r="R6" s="32">
        <v>17912829900</v>
      </c>
      <c r="S6" s="32">
        <v>2121</v>
      </c>
      <c r="T6" s="10"/>
    </row>
    <row r="7" spans="1:20" s="3" customFormat="1" ht="21.75" customHeight="1" x14ac:dyDescent="0.15">
      <c r="A7" s="15"/>
      <c r="B7" s="4" t="s">
        <v>15</v>
      </c>
      <c r="C7" s="34">
        <v>1946</v>
      </c>
      <c r="D7" s="34">
        <v>51635551</v>
      </c>
      <c r="E7" s="34">
        <v>10009</v>
      </c>
      <c r="F7" s="34">
        <v>97246926</v>
      </c>
      <c r="G7" s="34">
        <v>8085</v>
      </c>
      <c r="H7" s="34">
        <v>677769709</v>
      </c>
      <c r="I7" s="34">
        <v>5130</v>
      </c>
      <c r="J7" s="34">
        <v>501789600</v>
      </c>
      <c r="K7" s="34">
        <v>10393</v>
      </c>
      <c r="L7" s="34">
        <v>1219077962</v>
      </c>
      <c r="M7" s="34">
        <v>3782</v>
      </c>
      <c r="N7" s="34">
        <v>85456230</v>
      </c>
      <c r="O7" s="34">
        <v>5792</v>
      </c>
      <c r="P7" s="34">
        <v>264308070</v>
      </c>
      <c r="Q7" s="34">
        <v>45137</v>
      </c>
      <c r="R7" s="34">
        <v>2897284048</v>
      </c>
      <c r="S7" s="34">
        <v>270</v>
      </c>
      <c r="T7" s="11"/>
    </row>
    <row r="8" spans="1:20" ht="21.75" customHeight="1" x14ac:dyDescent="0.15">
      <c r="A8" s="12">
        <v>1</v>
      </c>
      <c r="B8" s="1" t="s">
        <v>16</v>
      </c>
      <c r="C8" s="31">
        <v>4334</v>
      </c>
      <c r="D8" s="31">
        <v>110205267</v>
      </c>
      <c r="E8" s="31">
        <v>13307</v>
      </c>
      <c r="F8" s="31">
        <v>145542253</v>
      </c>
      <c r="G8" s="31">
        <v>16050</v>
      </c>
      <c r="H8" s="31">
        <v>1421479365</v>
      </c>
      <c r="I8" s="31">
        <v>11635</v>
      </c>
      <c r="J8" s="31">
        <v>1152819919</v>
      </c>
      <c r="K8" s="31">
        <v>22360</v>
      </c>
      <c r="L8" s="31">
        <v>3186967736</v>
      </c>
      <c r="M8" s="31">
        <v>20108</v>
      </c>
      <c r="N8" s="31">
        <v>503315852</v>
      </c>
      <c r="O8" s="31">
        <v>0</v>
      </c>
      <c r="P8" s="31">
        <v>0</v>
      </c>
      <c r="Q8" s="31">
        <v>87794</v>
      </c>
      <c r="R8" s="31">
        <v>6520330392</v>
      </c>
      <c r="S8" s="31">
        <v>729</v>
      </c>
      <c r="T8" s="13">
        <v>1</v>
      </c>
    </row>
    <row r="9" spans="1:20" ht="21.75" customHeight="1" x14ac:dyDescent="0.15">
      <c r="A9" s="14">
        <v>2</v>
      </c>
      <c r="B9" s="2" t="s">
        <v>150</v>
      </c>
      <c r="C9" s="32">
        <v>1171</v>
      </c>
      <c r="D9" s="32">
        <v>22838461</v>
      </c>
      <c r="E9" s="32">
        <v>3970</v>
      </c>
      <c r="F9" s="32">
        <v>30868138</v>
      </c>
      <c r="G9" s="32">
        <v>3250</v>
      </c>
      <c r="H9" s="32">
        <v>284236179</v>
      </c>
      <c r="I9" s="32">
        <v>2696</v>
      </c>
      <c r="J9" s="32">
        <v>200686878</v>
      </c>
      <c r="K9" s="32">
        <v>3593</v>
      </c>
      <c r="L9" s="32">
        <v>467469329</v>
      </c>
      <c r="M9" s="32">
        <v>1339</v>
      </c>
      <c r="N9" s="32">
        <v>41956078</v>
      </c>
      <c r="O9" s="32">
        <v>2069</v>
      </c>
      <c r="P9" s="32">
        <v>91686807</v>
      </c>
      <c r="Q9" s="32">
        <v>18088</v>
      </c>
      <c r="R9" s="32">
        <v>1139741870</v>
      </c>
      <c r="S9" s="32">
        <v>136</v>
      </c>
      <c r="T9" s="10">
        <v>2</v>
      </c>
    </row>
    <row r="10" spans="1:20" ht="21.75" customHeight="1" x14ac:dyDescent="0.15">
      <c r="A10" s="14">
        <v>3</v>
      </c>
      <c r="B10" s="2" t="s">
        <v>17</v>
      </c>
      <c r="C10" s="32">
        <v>2268</v>
      </c>
      <c r="D10" s="32">
        <v>15287278</v>
      </c>
      <c r="E10" s="32">
        <v>12685</v>
      </c>
      <c r="F10" s="32">
        <v>26847249</v>
      </c>
      <c r="G10" s="32">
        <v>418</v>
      </c>
      <c r="H10" s="32">
        <v>18031478</v>
      </c>
      <c r="I10" s="32">
        <v>1823</v>
      </c>
      <c r="J10" s="32">
        <v>163259157</v>
      </c>
      <c r="K10" s="32">
        <v>372</v>
      </c>
      <c r="L10" s="32">
        <v>46216926</v>
      </c>
      <c r="M10" s="32">
        <v>9360</v>
      </c>
      <c r="N10" s="32">
        <v>837727605</v>
      </c>
      <c r="O10" s="32">
        <v>12</v>
      </c>
      <c r="P10" s="32">
        <v>164181</v>
      </c>
      <c r="Q10" s="32">
        <v>26938</v>
      </c>
      <c r="R10" s="32">
        <v>1107533874</v>
      </c>
      <c r="S10" s="32">
        <v>110</v>
      </c>
      <c r="T10" s="10">
        <v>3</v>
      </c>
    </row>
    <row r="11" spans="1:20" ht="21.75" customHeight="1" x14ac:dyDescent="0.15">
      <c r="A11" s="14">
        <v>4</v>
      </c>
      <c r="B11" s="2" t="s">
        <v>18</v>
      </c>
      <c r="C11" s="32">
        <v>258</v>
      </c>
      <c r="D11" s="32">
        <v>4758077</v>
      </c>
      <c r="E11" s="32">
        <v>1193</v>
      </c>
      <c r="F11" s="32">
        <v>11696677</v>
      </c>
      <c r="G11" s="32">
        <v>1164</v>
      </c>
      <c r="H11" s="32">
        <v>103276910</v>
      </c>
      <c r="I11" s="32">
        <v>342</v>
      </c>
      <c r="J11" s="32">
        <v>32685924</v>
      </c>
      <c r="K11" s="32">
        <v>1248</v>
      </c>
      <c r="L11" s="32">
        <v>157161307</v>
      </c>
      <c r="M11" s="32">
        <v>377</v>
      </c>
      <c r="N11" s="32">
        <v>12333274</v>
      </c>
      <c r="O11" s="32">
        <v>730</v>
      </c>
      <c r="P11" s="32">
        <v>41586035</v>
      </c>
      <c r="Q11" s="32">
        <v>5312</v>
      </c>
      <c r="R11" s="32">
        <v>363498204</v>
      </c>
      <c r="S11" s="32">
        <v>29</v>
      </c>
      <c r="T11" s="10">
        <v>4</v>
      </c>
    </row>
    <row r="12" spans="1:20" ht="21.75" customHeight="1" x14ac:dyDescent="0.15">
      <c r="A12" s="14">
        <v>5</v>
      </c>
      <c r="B12" s="2" t="s">
        <v>151</v>
      </c>
      <c r="C12" s="32">
        <v>209</v>
      </c>
      <c r="D12" s="32">
        <v>5428259</v>
      </c>
      <c r="E12" s="32">
        <v>1587</v>
      </c>
      <c r="F12" s="32">
        <v>14433653</v>
      </c>
      <c r="G12" s="32">
        <v>1325</v>
      </c>
      <c r="H12" s="32">
        <v>107178982</v>
      </c>
      <c r="I12" s="32">
        <v>1058</v>
      </c>
      <c r="J12" s="32">
        <v>75419056</v>
      </c>
      <c r="K12" s="32">
        <v>1268</v>
      </c>
      <c r="L12" s="32">
        <v>164515793</v>
      </c>
      <c r="M12" s="32">
        <v>496</v>
      </c>
      <c r="N12" s="32">
        <v>15094193</v>
      </c>
      <c r="O12" s="32">
        <v>929</v>
      </c>
      <c r="P12" s="32">
        <v>48235799</v>
      </c>
      <c r="Q12" s="32">
        <v>6872</v>
      </c>
      <c r="R12" s="32">
        <v>430305735</v>
      </c>
      <c r="S12" s="32">
        <v>53</v>
      </c>
      <c r="T12" s="10">
        <v>5</v>
      </c>
    </row>
    <row r="13" spans="1:20" ht="21.75" customHeight="1" x14ac:dyDescent="0.15">
      <c r="A13" s="73">
        <v>6</v>
      </c>
      <c r="B13" s="74" t="s">
        <v>19</v>
      </c>
      <c r="C13" s="76">
        <v>106</v>
      </c>
      <c r="D13" s="76">
        <v>2771359</v>
      </c>
      <c r="E13" s="76">
        <v>1263</v>
      </c>
      <c r="F13" s="76">
        <v>10164051</v>
      </c>
      <c r="G13" s="76">
        <v>909</v>
      </c>
      <c r="H13" s="76">
        <v>92194769</v>
      </c>
      <c r="I13" s="76">
        <v>477</v>
      </c>
      <c r="J13" s="76">
        <v>44972216</v>
      </c>
      <c r="K13" s="76">
        <v>1074</v>
      </c>
      <c r="L13" s="76">
        <v>155943858</v>
      </c>
      <c r="M13" s="76">
        <v>912</v>
      </c>
      <c r="N13" s="76">
        <v>28036629</v>
      </c>
      <c r="O13" s="76">
        <v>292</v>
      </c>
      <c r="P13" s="76">
        <v>2341864</v>
      </c>
      <c r="Q13" s="76">
        <v>5033</v>
      </c>
      <c r="R13" s="76">
        <v>336424746</v>
      </c>
      <c r="S13" s="76">
        <v>27</v>
      </c>
      <c r="T13" s="78">
        <v>6</v>
      </c>
    </row>
    <row r="14" spans="1:20" ht="21.75" customHeight="1" x14ac:dyDescent="0.15">
      <c r="A14" s="14">
        <v>7</v>
      </c>
      <c r="B14" s="2" t="s">
        <v>20</v>
      </c>
      <c r="C14" s="32">
        <v>403</v>
      </c>
      <c r="D14" s="32">
        <v>9938679</v>
      </c>
      <c r="E14" s="32">
        <v>1415</v>
      </c>
      <c r="F14" s="32">
        <v>12887501</v>
      </c>
      <c r="G14" s="32">
        <v>117</v>
      </c>
      <c r="H14" s="32">
        <v>2431523</v>
      </c>
      <c r="I14" s="32">
        <v>1155</v>
      </c>
      <c r="J14" s="32">
        <v>94278410</v>
      </c>
      <c r="K14" s="32">
        <v>95</v>
      </c>
      <c r="L14" s="32">
        <v>7158092</v>
      </c>
      <c r="M14" s="32">
        <v>53</v>
      </c>
      <c r="N14" s="32">
        <v>472482</v>
      </c>
      <c r="O14" s="32">
        <v>5970</v>
      </c>
      <c r="P14" s="32">
        <v>520418422</v>
      </c>
      <c r="Q14" s="32">
        <v>9208</v>
      </c>
      <c r="R14" s="32">
        <v>647585109</v>
      </c>
      <c r="S14" s="32">
        <v>74</v>
      </c>
      <c r="T14" s="10">
        <v>7</v>
      </c>
    </row>
    <row r="15" spans="1:20" ht="21.75" customHeight="1" x14ac:dyDescent="0.15">
      <c r="A15" s="14">
        <v>8</v>
      </c>
      <c r="B15" s="2" t="s">
        <v>152</v>
      </c>
      <c r="C15" s="32">
        <v>316</v>
      </c>
      <c r="D15" s="32">
        <v>7169740</v>
      </c>
      <c r="E15" s="32">
        <v>1181</v>
      </c>
      <c r="F15" s="32">
        <v>11801159</v>
      </c>
      <c r="G15" s="32">
        <v>1097</v>
      </c>
      <c r="H15" s="32">
        <v>100141770</v>
      </c>
      <c r="I15" s="32">
        <v>858</v>
      </c>
      <c r="J15" s="32">
        <v>72263934</v>
      </c>
      <c r="K15" s="32">
        <v>1282</v>
      </c>
      <c r="L15" s="32">
        <v>148553212</v>
      </c>
      <c r="M15" s="32">
        <v>493</v>
      </c>
      <c r="N15" s="32">
        <v>16449192</v>
      </c>
      <c r="O15" s="32">
        <v>785</v>
      </c>
      <c r="P15" s="32">
        <v>61478618</v>
      </c>
      <c r="Q15" s="32">
        <v>6012</v>
      </c>
      <c r="R15" s="32">
        <v>417857625</v>
      </c>
      <c r="S15" s="32">
        <v>72</v>
      </c>
      <c r="T15" s="10">
        <v>8</v>
      </c>
    </row>
    <row r="16" spans="1:20" ht="21.75" customHeight="1" x14ac:dyDescent="0.15">
      <c r="A16" s="14">
        <v>9</v>
      </c>
      <c r="B16" s="2" t="s">
        <v>21</v>
      </c>
      <c r="C16" s="32">
        <v>618</v>
      </c>
      <c r="D16" s="32">
        <v>12902839</v>
      </c>
      <c r="E16" s="32">
        <v>1567</v>
      </c>
      <c r="F16" s="32">
        <v>17990016</v>
      </c>
      <c r="G16" s="32">
        <v>253</v>
      </c>
      <c r="H16" s="32">
        <v>7705855</v>
      </c>
      <c r="I16" s="32">
        <v>967</v>
      </c>
      <c r="J16" s="32">
        <v>101626226</v>
      </c>
      <c r="K16" s="32">
        <v>159</v>
      </c>
      <c r="L16" s="32">
        <v>11871438</v>
      </c>
      <c r="M16" s="32">
        <v>4781</v>
      </c>
      <c r="N16" s="32">
        <v>462414843</v>
      </c>
      <c r="O16" s="32">
        <v>1354</v>
      </c>
      <c r="P16" s="32">
        <v>83967477</v>
      </c>
      <c r="Q16" s="32">
        <v>9699</v>
      </c>
      <c r="R16" s="32">
        <v>698478694</v>
      </c>
      <c r="S16" s="32">
        <v>70</v>
      </c>
      <c r="T16" s="10">
        <v>9</v>
      </c>
    </row>
    <row r="17" spans="1:20" ht="21.75" customHeight="1" x14ac:dyDescent="0.15">
      <c r="A17" s="79">
        <v>10</v>
      </c>
      <c r="B17" s="69" t="s">
        <v>153</v>
      </c>
      <c r="C17" s="70">
        <v>597</v>
      </c>
      <c r="D17" s="70">
        <v>12133826</v>
      </c>
      <c r="E17" s="70">
        <v>2384</v>
      </c>
      <c r="F17" s="70">
        <v>19892746</v>
      </c>
      <c r="G17" s="70">
        <v>2121</v>
      </c>
      <c r="H17" s="70">
        <v>177625001</v>
      </c>
      <c r="I17" s="70">
        <v>1008</v>
      </c>
      <c r="J17" s="70">
        <v>92438537</v>
      </c>
      <c r="K17" s="70">
        <v>1906</v>
      </c>
      <c r="L17" s="70">
        <v>211310408</v>
      </c>
      <c r="M17" s="70">
        <v>699</v>
      </c>
      <c r="N17" s="70">
        <v>20294926</v>
      </c>
      <c r="O17" s="70">
        <v>876</v>
      </c>
      <c r="P17" s="70">
        <v>46452388</v>
      </c>
      <c r="Q17" s="70">
        <v>9591</v>
      </c>
      <c r="R17" s="70">
        <v>580147832</v>
      </c>
      <c r="S17" s="70">
        <v>63</v>
      </c>
      <c r="T17" s="72">
        <v>10</v>
      </c>
    </row>
    <row r="18" spans="1:20" ht="21.75" customHeight="1" x14ac:dyDescent="0.15">
      <c r="A18" s="14">
        <v>11</v>
      </c>
      <c r="B18" s="2" t="s">
        <v>154</v>
      </c>
      <c r="C18" s="32">
        <v>3587</v>
      </c>
      <c r="D18" s="32">
        <v>24103213</v>
      </c>
      <c r="E18" s="32">
        <v>19349</v>
      </c>
      <c r="F18" s="32">
        <v>36686606</v>
      </c>
      <c r="G18" s="32">
        <v>4098</v>
      </c>
      <c r="H18" s="32">
        <v>361025118</v>
      </c>
      <c r="I18" s="32">
        <v>3379</v>
      </c>
      <c r="J18" s="32">
        <v>292792765</v>
      </c>
      <c r="K18" s="32">
        <v>5425</v>
      </c>
      <c r="L18" s="32">
        <v>709275398</v>
      </c>
      <c r="M18" s="32">
        <v>3578</v>
      </c>
      <c r="N18" s="32">
        <v>114882015</v>
      </c>
      <c r="O18" s="32">
        <v>25</v>
      </c>
      <c r="P18" s="32">
        <v>73113</v>
      </c>
      <c r="Q18" s="32">
        <v>39441</v>
      </c>
      <c r="R18" s="32">
        <v>1538838228</v>
      </c>
      <c r="S18" s="32">
        <v>198</v>
      </c>
      <c r="T18" s="10">
        <v>11</v>
      </c>
    </row>
    <row r="19" spans="1:20" ht="21.75" customHeight="1" x14ac:dyDescent="0.15">
      <c r="A19" s="14">
        <v>12</v>
      </c>
      <c r="B19" s="2" t="s">
        <v>155</v>
      </c>
      <c r="C19" s="32">
        <v>381</v>
      </c>
      <c r="D19" s="32">
        <v>9129532</v>
      </c>
      <c r="E19" s="32">
        <v>1290</v>
      </c>
      <c r="F19" s="32">
        <v>13654120</v>
      </c>
      <c r="G19" s="32">
        <v>1676</v>
      </c>
      <c r="H19" s="32">
        <v>156469204</v>
      </c>
      <c r="I19" s="32">
        <v>760</v>
      </c>
      <c r="J19" s="32">
        <v>84520038</v>
      </c>
      <c r="K19" s="32">
        <v>1777</v>
      </c>
      <c r="L19" s="32">
        <v>207554720</v>
      </c>
      <c r="M19" s="32">
        <v>600</v>
      </c>
      <c r="N19" s="32">
        <v>15520433</v>
      </c>
      <c r="O19" s="32">
        <v>851</v>
      </c>
      <c r="P19" s="32">
        <v>46582913</v>
      </c>
      <c r="Q19" s="32">
        <v>7335</v>
      </c>
      <c r="R19" s="32">
        <v>533430960</v>
      </c>
      <c r="S19" s="32">
        <v>56</v>
      </c>
      <c r="T19" s="10">
        <v>12</v>
      </c>
    </row>
    <row r="20" spans="1:20" ht="21.75" customHeight="1" x14ac:dyDescent="0.15">
      <c r="A20" s="14">
        <v>13</v>
      </c>
      <c r="B20" s="2" t="s">
        <v>22</v>
      </c>
      <c r="C20" s="32">
        <v>101</v>
      </c>
      <c r="D20" s="32">
        <v>2446878</v>
      </c>
      <c r="E20" s="32">
        <v>162</v>
      </c>
      <c r="F20" s="32">
        <v>1950665</v>
      </c>
      <c r="G20" s="32">
        <v>490</v>
      </c>
      <c r="H20" s="32">
        <v>48230938</v>
      </c>
      <c r="I20" s="32">
        <v>571</v>
      </c>
      <c r="J20" s="32">
        <v>36537540</v>
      </c>
      <c r="K20" s="32">
        <v>868</v>
      </c>
      <c r="L20" s="32">
        <v>124794176</v>
      </c>
      <c r="M20" s="32">
        <v>187</v>
      </c>
      <c r="N20" s="32">
        <v>6253143</v>
      </c>
      <c r="O20" s="32">
        <v>402</v>
      </c>
      <c r="P20" s="32">
        <v>24201151</v>
      </c>
      <c r="Q20" s="32">
        <v>2781</v>
      </c>
      <c r="R20" s="32">
        <v>244414491</v>
      </c>
      <c r="S20" s="32">
        <v>46</v>
      </c>
      <c r="T20" s="10">
        <v>13</v>
      </c>
    </row>
    <row r="21" spans="1:20" ht="21.75" customHeight="1" x14ac:dyDescent="0.15">
      <c r="A21" s="14">
        <v>14</v>
      </c>
      <c r="B21" s="2" t="s">
        <v>23</v>
      </c>
      <c r="C21" s="32">
        <v>123</v>
      </c>
      <c r="D21" s="32">
        <v>2117479</v>
      </c>
      <c r="E21" s="32">
        <v>993</v>
      </c>
      <c r="F21" s="32">
        <v>7388588</v>
      </c>
      <c r="G21" s="32">
        <v>795</v>
      </c>
      <c r="H21" s="32">
        <v>64642720</v>
      </c>
      <c r="I21" s="32">
        <v>379</v>
      </c>
      <c r="J21" s="32">
        <v>38420240</v>
      </c>
      <c r="K21" s="32">
        <v>824</v>
      </c>
      <c r="L21" s="32">
        <v>99071403</v>
      </c>
      <c r="M21" s="32">
        <v>364</v>
      </c>
      <c r="N21" s="32">
        <v>10437395</v>
      </c>
      <c r="O21" s="32">
        <v>474</v>
      </c>
      <c r="P21" s="32">
        <v>26264913</v>
      </c>
      <c r="Q21" s="32">
        <v>3952</v>
      </c>
      <c r="R21" s="32">
        <v>248342738</v>
      </c>
      <c r="S21" s="32">
        <v>32</v>
      </c>
      <c r="T21" s="10">
        <v>14</v>
      </c>
    </row>
    <row r="22" spans="1:20" ht="21.75" customHeight="1" x14ac:dyDescent="0.15">
      <c r="A22" s="79">
        <v>19</v>
      </c>
      <c r="B22" s="2" t="s">
        <v>156</v>
      </c>
      <c r="C22" s="32">
        <v>476</v>
      </c>
      <c r="D22" s="32">
        <v>11456655</v>
      </c>
      <c r="E22" s="32">
        <v>1952</v>
      </c>
      <c r="F22" s="32">
        <v>19139495</v>
      </c>
      <c r="G22" s="32">
        <v>1974</v>
      </c>
      <c r="H22" s="32">
        <v>178668346</v>
      </c>
      <c r="I22" s="32">
        <v>942</v>
      </c>
      <c r="J22" s="32">
        <v>87197398</v>
      </c>
      <c r="K22" s="32">
        <v>2012</v>
      </c>
      <c r="L22" s="32">
        <v>258192712</v>
      </c>
      <c r="M22" s="32">
        <v>809</v>
      </c>
      <c r="N22" s="32">
        <v>31905086</v>
      </c>
      <c r="O22" s="32">
        <v>555</v>
      </c>
      <c r="P22" s="32">
        <v>2512875</v>
      </c>
      <c r="Q22" s="32">
        <v>8720</v>
      </c>
      <c r="R22" s="32">
        <v>589072567</v>
      </c>
      <c r="S22" s="32">
        <v>54</v>
      </c>
      <c r="T22" s="10">
        <v>19</v>
      </c>
    </row>
    <row r="23" spans="1:20" ht="21.75" customHeight="1" x14ac:dyDescent="0.15">
      <c r="A23" s="108">
        <v>28</v>
      </c>
      <c r="B23" s="74" t="s">
        <v>157</v>
      </c>
      <c r="C23" s="76">
        <v>715</v>
      </c>
      <c r="D23" s="76">
        <v>37585698</v>
      </c>
      <c r="E23" s="76">
        <v>2450</v>
      </c>
      <c r="F23" s="76">
        <v>40377326</v>
      </c>
      <c r="G23" s="76">
        <v>1655</v>
      </c>
      <c r="H23" s="76">
        <v>139576366</v>
      </c>
      <c r="I23" s="76">
        <v>1466</v>
      </c>
      <c r="J23" s="76">
        <v>89649499</v>
      </c>
      <c r="K23" s="76">
        <v>1894</v>
      </c>
      <c r="L23" s="76">
        <v>221013781</v>
      </c>
      <c r="M23" s="76">
        <v>817</v>
      </c>
      <c r="N23" s="76">
        <v>18645782</v>
      </c>
      <c r="O23" s="76">
        <v>1343</v>
      </c>
      <c r="P23" s="76">
        <v>103369301</v>
      </c>
      <c r="Q23" s="76">
        <v>10340</v>
      </c>
      <c r="R23" s="76">
        <v>650217753</v>
      </c>
      <c r="S23" s="76">
        <v>122</v>
      </c>
      <c r="T23" s="82">
        <v>28</v>
      </c>
    </row>
    <row r="24" spans="1:20" ht="21.75" customHeight="1" x14ac:dyDescent="0.15">
      <c r="A24" s="14">
        <v>61</v>
      </c>
      <c r="B24" s="2" t="s">
        <v>158</v>
      </c>
      <c r="C24" s="32">
        <v>411</v>
      </c>
      <c r="D24" s="32">
        <v>11090646</v>
      </c>
      <c r="E24" s="32">
        <v>1727</v>
      </c>
      <c r="F24" s="32">
        <v>12997869</v>
      </c>
      <c r="G24" s="32">
        <v>1680</v>
      </c>
      <c r="H24" s="32">
        <v>148528430</v>
      </c>
      <c r="I24" s="32">
        <v>1167</v>
      </c>
      <c r="J24" s="32">
        <v>97967352</v>
      </c>
      <c r="K24" s="32">
        <v>1590</v>
      </c>
      <c r="L24" s="32">
        <v>211463232</v>
      </c>
      <c r="M24" s="32">
        <v>542</v>
      </c>
      <c r="N24" s="32">
        <v>14194042</v>
      </c>
      <c r="O24" s="32">
        <v>892</v>
      </c>
      <c r="P24" s="32">
        <v>77838141</v>
      </c>
      <c r="Q24" s="32">
        <v>8009</v>
      </c>
      <c r="R24" s="32">
        <v>574079712</v>
      </c>
      <c r="S24" s="32">
        <v>97</v>
      </c>
      <c r="T24" s="10">
        <v>61</v>
      </c>
    </row>
    <row r="25" spans="1:20" ht="21.75" customHeight="1" x14ac:dyDescent="0.15">
      <c r="A25" s="14">
        <v>65</v>
      </c>
      <c r="B25" s="2" t="s">
        <v>159</v>
      </c>
      <c r="C25" s="32">
        <v>276</v>
      </c>
      <c r="D25" s="32">
        <v>6988095</v>
      </c>
      <c r="E25" s="32">
        <v>1172</v>
      </c>
      <c r="F25" s="32">
        <v>11854505</v>
      </c>
      <c r="G25" s="32">
        <v>1231</v>
      </c>
      <c r="H25" s="32">
        <v>118132902</v>
      </c>
      <c r="I25" s="32">
        <v>704</v>
      </c>
      <c r="J25" s="32">
        <v>56563381</v>
      </c>
      <c r="K25" s="32">
        <v>1552</v>
      </c>
      <c r="L25" s="32">
        <v>201196257</v>
      </c>
      <c r="M25" s="32">
        <v>3876</v>
      </c>
      <c r="N25" s="32">
        <v>20941936</v>
      </c>
      <c r="O25" s="32">
        <v>0</v>
      </c>
      <c r="P25" s="32">
        <v>0</v>
      </c>
      <c r="Q25" s="32">
        <v>8811</v>
      </c>
      <c r="R25" s="32">
        <v>415677076</v>
      </c>
      <c r="S25" s="32">
        <v>59</v>
      </c>
      <c r="T25" s="10">
        <v>65</v>
      </c>
    </row>
    <row r="26" spans="1:20" ht="21.75" customHeight="1" x14ac:dyDescent="0.15">
      <c r="A26" s="14">
        <v>50</v>
      </c>
      <c r="B26" s="2" t="s">
        <v>160</v>
      </c>
      <c r="C26" s="32">
        <v>680</v>
      </c>
      <c r="D26" s="32">
        <v>15370326</v>
      </c>
      <c r="E26" s="32">
        <v>3585</v>
      </c>
      <c r="F26" s="32">
        <v>27962859</v>
      </c>
      <c r="G26" s="32">
        <v>2073</v>
      </c>
      <c r="H26" s="32">
        <v>182842531</v>
      </c>
      <c r="I26" s="32">
        <v>1549</v>
      </c>
      <c r="J26" s="32">
        <v>132415108</v>
      </c>
      <c r="K26" s="32">
        <v>2675</v>
      </c>
      <c r="L26" s="32">
        <v>353451395</v>
      </c>
      <c r="M26" s="32">
        <v>1308</v>
      </c>
      <c r="N26" s="32">
        <v>43579681</v>
      </c>
      <c r="O26" s="32">
        <v>1882</v>
      </c>
      <c r="P26" s="32">
        <v>121230394</v>
      </c>
      <c r="Q26" s="32">
        <v>13752</v>
      </c>
      <c r="R26" s="32">
        <v>876852294</v>
      </c>
      <c r="S26" s="32">
        <v>94</v>
      </c>
      <c r="T26" s="10">
        <v>50</v>
      </c>
    </row>
    <row r="27" spans="1:20" ht="21.75" customHeight="1" x14ac:dyDescent="0.15">
      <c r="A27" s="14">
        <v>37</v>
      </c>
      <c r="B27" s="69" t="s">
        <v>161</v>
      </c>
      <c r="C27" s="70">
        <v>201</v>
      </c>
      <c r="D27" s="70">
        <v>6819578</v>
      </c>
      <c r="E27" s="70">
        <v>827</v>
      </c>
      <c r="F27" s="70">
        <v>6490119</v>
      </c>
      <c r="G27" s="70">
        <v>834</v>
      </c>
      <c r="H27" s="70">
        <v>78335882</v>
      </c>
      <c r="I27" s="70">
        <v>744</v>
      </c>
      <c r="J27" s="70">
        <v>65703788</v>
      </c>
      <c r="K27" s="70">
        <v>1026</v>
      </c>
      <c r="L27" s="70">
        <v>132986821</v>
      </c>
      <c r="M27" s="70">
        <v>325</v>
      </c>
      <c r="N27" s="70">
        <v>8733521</v>
      </c>
      <c r="O27" s="70">
        <v>664</v>
      </c>
      <c r="P27" s="70">
        <v>30307731</v>
      </c>
      <c r="Q27" s="70">
        <v>4621</v>
      </c>
      <c r="R27" s="70">
        <v>329377440</v>
      </c>
      <c r="S27" s="70">
        <v>42</v>
      </c>
      <c r="T27" s="72">
        <v>37</v>
      </c>
    </row>
    <row r="28" spans="1:20" ht="21.75" customHeight="1" x14ac:dyDescent="0.15">
      <c r="A28" s="73">
        <v>48</v>
      </c>
      <c r="B28" s="2" t="s">
        <v>24</v>
      </c>
      <c r="C28" s="32">
        <v>60</v>
      </c>
      <c r="D28" s="32">
        <v>1219454</v>
      </c>
      <c r="E28" s="32">
        <v>163</v>
      </c>
      <c r="F28" s="32">
        <v>2380125</v>
      </c>
      <c r="G28" s="32">
        <v>326</v>
      </c>
      <c r="H28" s="32">
        <v>31447388</v>
      </c>
      <c r="I28" s="32">
        <v>142</v>
      </c>
      <c r="J28" s="32">
        <v>10635730</v>
      </c>
      <c r="K28" s="32">
        <v>763</v>
      </c>
      <c r="L28" s="32">
        <v>92956621</v>
      </c>
      <c r="M28" s="32">
        <v>364</v>
      </c>
      <c r="N28" s="32">
        <v>11911852</v>
      </c>
      <c r="O28" s="32">
        <v>47</v>
      </c>
      <c r="P28" s="32">
        <v>233938</v>
      </c>
      <c r="Q28" s="32">
        <v>1865</v>
      </c>
      <c r="R28" s="32">
        <v>150785108</v>
      </c>
      <c r="S28" s="32">
        <v>0</v>
      </c>
      <c r="T28" s="10">
        <v>48</v>
      </c>
    </row>
    <row r="29" spans="1:20" ht="21.75" customHeight="1" x14ac:dyDescent="0.15">
      <c r="A29" s="14">
        <v>55</v>
      </c>
      <c r="B29" s="2" t="s">
        <v>162</v>
      </c>
      <c r="C29" s="32">
        <v>136</v>
      </c>
      <c r="D29" s="32">
        <v>2740210</v>
      </c>
      <c r="E29" s="32">
        <v>656</v>
      </c>
      <c r="F29" s="32">
        <v>4630088</v>
      </c>
      <c r="G29" s="32">
        <v>375</v>
      </c>
      <c r="H29" s="32">
        <v>30211996</v>
      </c>
      <c r="I29" s="32">
        <v>244</v>
      </c>
      <c r="J29" s="32">
        <v>24793552</v>
      </c>
      <c r="K29" s="32">
        <v>529</v>
      </c>
      <c r="L29" s="32">
        <v>59007114</v>
      </c>
      <c r="M29" s="32">
        <v>168</v>
      </c>
      <c r="N29" s="32">
        <v>3728029</v>
      </c>
      <c r="O29" s="32">
        <v>256</v>
      </c>
      <c r="P29" s="32">
        <v>9028598</v>
      </c>
      <c r="Q29" s="32">
        <v>2364</v>
      </c>
      <c r="R29" s="32">
        <v>134139587</v>
      </c>
      <c r="S29" s="32">
        <v>20</v>
      </c>
      <c r="T29" s="10">
        <v>55</v>
      </c>
    </row>
    <row r="30" spans="1:20" ht="21.75" customHeight="1" x14ac:dyDescent="0.15">
      <c r="A30" s="14">
        <v>68</v>
      </c>
      <c r="B30" s="2" t="s">
        <v>25</v>
      </c>
      <c r="C30" s="32">
        <v>95</v>
      </c>
      <c r="D30" s="32">
        <v>2188297</v>
      </c>
      <c r="E30" s="32">
        <v>670</v>
      </c>
      <c r="F30" s="32">
        <v>6309417</v>
      </c>
      <c r="G30" s="32">
        <v>505</v>
      </c>
      <c r="H30" s="32">
        <v>50165650</v>
      </c>
      <c r="I30" s="32">
        <v>439</v>
      </c>
      <c r="J30" s="32">
        <v>38638261</v>
      </c>
      <c r="K30" s="32">
        <v>652</v>
      </c>
      <c r="L30" s="32">
        <v>79301082</v>
      </c>
      <c r="M30" s="32">
        <v>172</v>
      </c>
      <c r="N30" s="32">
        <v>3630877</v>
      </c>
      <c r="O30" s="32">
        <v>357</v>
      </c>
      <c r="P30" s="32">
        <v>22770677</v>
      </c>
      <c r="Q30" s="32">
        <v>2890</v>
      </c>
      <c r="R30" s="32">
        <v>203004261</v>
      </c>
      <c r="S30" s="32">
        <v>22</v>
      </c>
      <c r="T30" s="10">
        <v>68</v>
      </c>
    </row>
    <row r="31" spans="1:20" ht="21.75" customHeight="1" x14ac:dyDescent="0.15">
      <c r="A31" s="14">
        <v>70</v>
      </c>
      <c r="B31" s="2" t="s">
        <v>26</v>
      </c>
      <c r="C31" s="32">
        <v>105</v>
      </c>
      <c r="D31" s="32">
        <v>1587372</v>
      </c>
      <c r="E31" s="32">
        <v>324</v>
      </c>
      <c r="F31" s="32">
        <v>2642599</v>
      </c>
      <c r="G31" s="32">
        <v>344</v>
      </c>
      <c r="H31" s="32">
        <v>26221445</v>
      </c>
      <c r="I31" s="32">
        <v>189</v>
      </c>
      <c r="J31" s="32">
        <v>21002310</v>
      </c>
      <c r="K31" s="32">
        <v>351</v>
      </c>
      <c r="L31" s="32">
        <v>40719297</v>
      </c>
      <c r="M31" s="32">
        <v>112</v>
      </c>
      <c r="N31" s="32">
        <v>4667836</v>
      </c>
      <c r="O31" s="32">
        <v>79</v>
      </c>
      <c r="P31" s="32">
        <v>764136</v>
      </c>
      <c r="Q31" s="32">
        <v>1504</v>
      </c>
      <c r="R31" s="32">
        <v>97604995</v>
      </c>
      <c r="S31" s="32">
        <v>10</v>
      </c>
      <c r="T31" s="10">
        <v>70</v>
      </c>
    </row>
    <row r="32" spans="1:20" ht="21.75" customHeight="1" x14ac:dyDescent="0.15">
      <c r="A32" s="79">
        <v>71</v>
      </c>
      <c r="B32" s="2" t="s">
        <v>163</v>
      </c>
      <c r="C32" s="32">
        <v>598</v>
      </c>
      <c r="D32" s="32">
        <v>17765743</v>
      </c>
      <c r="E32" s="32">
        <v>4778</v>
      </c>
      <c r="F32" s="32">
        <v>46451936</v>
      </c>
      <c r="G32" s="32">
        <v>105</v>
      </c>
      <c r="H32" s="32">
        <v>10693547</v>
      </c>
      <c r="I32" s="32">
        <v>287</v>
      </c>
      <c r="J32" s="32">
        <v>28299453</v>
      </c>
      <c r="K32" s="32">
        <v>971</v>
      </c>
      <c r="L32" s="32">
        <v>92568933</v>
      </c>
      <c r="M32" s="32">
        <v>203</v>
      </c>
      <c r="N32" s="32">
        <v>5013518</v>
      </c>
      <c r="O32" s="32">
        <v>217</v>
      </c>
      <c r="P32" s="32">
        <v>22406705</v>
      </c>
      <c r="Q32" s="32">
        <v>7159</v>
      </c>
      <c r="R32" s="32">
        <v>223199835</v>
      </c>
      <c r="S32" s="32">
        <v>8</v>
      </c>
      <c r="T32" s="10">
        <v>71</v>
      </c>
    </row>
    <row r="33" spans="1:20" ht="21.75" customHeight="1" x14ac:dyDescent="0.15">
      <c r="A33" s="14">
        <v>74</v>
      </c>
      <c r="B33" s="74" t="s">
        <v>164</v>
      </c>
      <c r="C33" s="76">
        <v>79</v>
      </c>
      <c r="D33" s="76">
        <v>1714966</v>
      </c>
      <c r="E33" s="76">
        <v>445</v>
      </c>
      <c r="F33" s="76">
        <v>3916088</v>
      </c>
      <c r="G33" s="76">
        <v>402</v>
      </c>
      <c r="H33" s="76">
        <v>32073919</v>
      </c>
      <c r="I33" s="76">
        <v>209</v>
      </c>
      <c r="J33" s="76">
        <v>19842002</v>
      </c>
      <c r="K33" s="76">
        <v>474</v>
      </c>
      <c r="L33" s="76">
        <v>63685487</v>
      </c>
      <c r="M33" s="76">
        <v>141</v>
      </c>
      <c r="N33" s="76">
        <v>4820502</v>
      </c>
      <c r="O33" s="76">
        <v>241</v>
      </c>
      <c r="P33" s="76">
        <v>13738074</v>
      </c>
      <c r="Q33" s="76">
        <v>1991</v>
      </c>
      <c r="R33" s="76">
        <v>139791038</v>
      </c>
      <c r="S33" s="76">
        <v>14</v>
      </c>
      <c r="T33" s="78">
        <v>74</v>
      </c>
    </row>
    <row r="34" spans="1:20" ht="21.75" customHeight="1" x14ac:dyDescent="0.15">
      <c r="A34" s="14">
        <v>77</v>
      </c>
      <c r="B34" s="2" t="s">
        <v>165</v>
      </c>
      <c r="C34" s="32">
        <v>58</v>
      </c>
      <c r="D34" s="32">
        <v>2050777</v>
      </c>
      <c r="E34" s="32">
        <v>202</v>
      </c>
      <c r="F34" s="32">
        <v>1781944</v>
      </c>
      <c r="G34" s="32">
        <v>348</v>
      </c>
      <c r="H34" s="32">
        <v>27721778</v>
      </c>
      <c r="I34" s="32">
        <v>271</v>
      </c>
      <c r="J34" s="32">
        <v>23049125</v>
      </c>
      <c r="K34" s="32">
        <v>429</v>
      </c>
      <c r="L34" s="32">
        <v>49581694</v>
      </c>
      <c r="M34" s="32">
        <v>192</v>
      </c>
      <c r="N34" s="32">
        <v>3144379</v>
      </c>
      <c r="O34" s="32">
        <v>355</v>
      </c>
      <c r="P34" s="32">
        <v>15714013</v>
      </c>
      <c r="Q34" s="32">
        <v>1855</v>
      </c>
      <c r="R34" s="32">
        <v>123043710</v>
      </c>
      <c r="S34" s="32">
        <v>15</v>
      </c>
      <c r="T34" s="10">
        <v>77</v>
      </c>
    </row>
    <row r="35" spans="1:20" ht="21.75" customHeight="1" x14ac:dyDescent="0.15">
      <c r="A35" s="14">
        <v>78</v>
      </c>
      <c r="B35" s="2" t="s">
        <v>27</v>
      </c>
      <c r="C35" s="32">
        <v>128</v>
      </c>
      <c r="D35" s="32">
        <v>2667596</v>
      </c>
      <c r="E35" s="32">
        <v>360</v>
      </c>
      <c r="F35" s="32">
        <v>2919643</v>
      </c>
      <c r="G35" s="32">
        <v>350</v>
      </c>
      <c r="H35" s="32">
        <v>28996429</v>
      </c>
      <c r="I35" s="32">
        <v>160</v>
      </c>
      <c r="J35" s="32">
        <v>15493528</v>
      </c>
      <c r="K35" s="32">
        <v>413</v>
      </c>
      <c r="L35" s="32">
        <v>61898264</v>
      </c>
      <c r="M35" s="32">
        <v>119</v>
      </c>
      <c r="N35" s="32">
        <v>2634270</v>
      </c>
      <c r="O35" s="32">
        <v>175</v>
      </c>
      <c r="P35" s="32">
        <v>8980261</v>
      </c>
      <c r="Q35" s="32">
        <v>1705</v>
      </c>
      <c r="R35" s="32">
        <v>123589991</v>
      </c>
      <c r="S35" s="32">
        <v>13</v>
      </c>
      <c r="T35" s="10">
        <v>78</v>
      </c>
    </row>
    <row r="36" spans="1:20" ht="21.75" customHeight="1" x14ac:dyDescent="0.15">
      <c r="A36" s="14">
        <v>79</v>
      </c>
      <c r="B36" s="2" t="s">
        <v>28</v>
      </c>
      <c r="C36" s="32">
        <v>64</v>
      </c>
      <c r="D36" s="32">
        <v>2689787</v>
      </c>
      <c r="E36" s="32">
        <v>253</v>
      </c>
      <c r="F36" s="32">
        <v>2470096</v>
      </c>
      <c r="G36" s="32">
        <v>22</v>
      </c>
      <c r="H36" s="32">
        <v>234395</v>
      </c>
      <c r="I36" s="32">
        <v>822</v>
      </c>
      <c r="J36" s="32">
        <v>74706804</v>
      </c>
      <c r="K36" s="32">
        <v>18</v>
      </c>
      <c r="L36" s="32">
        <v>535893</v>
      </c>
      <c r="M36" s="32">
        <v>8</v>
      </c>
      <c r="N36" s="32">
        <v>81077</v>
      </c>
      <c r="O36" s="32">
        <v>0</v>
      </c>
      <c r="P36" s="32">
        <v>0</v>
      </c>
      <c r="Q36" s="32">
        <v>1187</v>
      </c>
      <c r="R36" s="32">
        <v>80718052</v>
      </c>
      <c r="S36" s="32">
        <v>18</v>
      </c>
      <c r="T36" s="10">
        <v>79</v>
      </c>
    </row>
    <row r="37" spans="1:20" ht="21.75" customHeight="1" x14ac:dyDescent="0.15">
      <c r="A37" s="14">
        <v>81</v>
      </c>
      <c r="B37" s="69" t="s">
        <v>166</v>
      </c>
      <c r="C37" s="70">
        <v>112</v>
      </c>
      <c r="D37" s="70">
        <v>660811</v>
      </c>
      <c r="E37" s="70">
        <v>168</v>
      </c>
      <c r="F37" s="70">
        <v>972006</v>
      </c>
      <c r="G37" s="70">
        <v>618</v>
      </c>
      <c r="H37" s="70">
        <v>47994287</v>
      </c>
      <c r="I37" s="70">
        <v>333</v>
      </c>
      <c r="J37" s="70">
        <v>39715356</v>
      </c>
      <c r="K37" s="70">
        <v>573</v>
      </c>
      <c r="L37" s="70">
        <v>63858667</v>
      </c>
      <c r="M37" s="70">
        <v>55</v>
      </c>
      <c r="N37" s="70">
        <v>1039250</v>
      </c>
      <c r="O37" s="70">
        <v>2158</v>
      </c>
      <c r="P37" s="70">
        <v>55498339</v>
      </c>
      <c r="Q37" s="70">
        <v>4017</v>
      </c>
      <c r="R37" s="70">
        <v>209738716</v>
      </c>
      <c r="S37" s="70">
        <v>25</v>
      </c>
      <c r="T37" s="72">
        <v>81</v>
      </c>
    </row>
    <row r="38" spans="1:20" ht="21.75" customHeight="1" x14ac:dyDescent="0.15">
      <c r="A38" s="73">
        <v>82</v>
      </c>
      <c r="B38" s="2" t="s">
        <v>29</v>
      </c>
      <c r="C38" s="32">
        <v>0</v>
      </c>
      <c r="D38" s="32">
        <v>0</v>
      </c>
      <c r="E38" s="32">
        <v>0</v>
      </c>
      <c r="F38" s="32">
        <v>0</v>
      </c>
      <c r="G38" s="32">
        <v>77</v>
      </c>
      <c r="H38" s="32">
        <v>7527735</v>
      </c>
      <c r="I38" s="32">
        <v>45</v>
      </c>
      <c r="J38" s="32">
        <v>4240647</v>
      </c>
      <c r="K38" s="32">
        <v>174</v>
      </c>
      <c r="L38" s="32">
        <v>13548877</v>
      </c>
      <c r="M38" s="32">
        <v>179</v>
      </c>
      <c r="N38" s="32">
        <v>1959109</v>
      </c>
      <c r="O38" s="32">
        <v>0</v>
      </c>
      <c r="P38" s="32">
        <v>0</v>
      </c>
      <c r="Q38" s="32">
        <v>475</v>
      </c>
      <c r="R38" s="32">
        <v>27276368</v>
      </c>
      <c r="S38" s="32">
        <v>3</v>
      </c>
      <c r="T38" s="10">
        <v>82</v>
      </c>
    </row>
    <row r="39" spans="1:20" ht="21.75" customHeight="1" x14ac:dyDescent="0.15">
      <c r="A39" s="14">
        <v>83</v>
      </c>
      <c r="B39" s="2" t="s">
        <v>30</v>
      </c>
      <c r="C39" s="32">
        <v>2</v>
      </c>
      <c r="D39" s="32">
        <v>22690</v>
      </c>
      <c r="E39" s="32">
        <v>1</v>
      </c>
      <c r="F39" s="32">
        <v>76106</v>
      </c>
      <c r="G39" s="32">
        <v>123</v>
      </c>
      <c r="H39" s="32">
        <v>9788668</v>
      </c>
      <c r="I39" s="32">
        <v>14</v>
      </c>
      <c r="J39" s="32">
        <v>1286717</v>
      </c>
      <c r="K39" s="32">
        <v>117</v>
      </c>
      <c r="L39" s="32">
        <v>17220951</v>
      </c>
      <c r="M39" s="32">
        <v>83</v>
      </c>
      <c r="N39" s="32">
        <v>935447</v>
      </c>
      <c r="O39" s="32">
        <v>24</v>
      </c>
      <c r="P39" s="32">
        <v>542151</v>
      </c>
      <c r="Q39" s="32">
        <v>364</v>
      </c>
      <c r="R39" s="32">
        <v>29872730</v>
      </c>
      <c r="S39" s="32">
        <v>1</v>
      </c>
      <c r="T39" s="10">
        <v>83</v>
      </c>
    </row>
    <row r="40" spans="1:20" ht="21.75" customHeight="1" x14ac:dyDescent="0.15">
      <c r="A40" s="14">
        <v>84</v>
      </c>
      <c r="B40" s="2" t="s">
        <v>31</v>
      </c>
      <c r="C40" s="32">
        <v>0</v>
      </c>
      <c r="D40" s="32">
        <v>0</v>
      </c>
      <c r="E40" s="32">
        <v>0</v>
      </c>
      <c r="F40" s="32">
        <v>0</v>
      </c>
      <c r="G40" s="32">
        <v>813</v>
      </c>
      <c r="H40" s="32">
        <v>60829227</v>
      </c>
      <c r="I40" s="32">
        <v>142</v>
      </c>
      <c r="J40" s="32">
        <v>15134136</v>
      </c>
      <c r="K40" s="32">
        <v>809</v>
      </c>
      <c r="L40" s="32">
        <v>70032312</v>
      </c>
      <c r="M40" s="32">
        <v>479</v>
      </c>
      <c r="N40" s="32">
        <v>6824660</v>
      </c>
      <c r="O40" s="32">
        <v>0</v>
      </c>
      <c r="P40" s="32">
        <v>0</v>
      </c>
      <c r="Q40" s="32">
        <v>2243</v>
      </c>
      <c r="R40" s="32">
        <v>152820335</v>
      </c>
      <c r="S40" s="32">
        <v>12</v>
      </c>
      <c r="T40" s="10">
        <v>84</v>
      </c>
    </row>
    <row r="41" spans="1:20" ht="21.75" customHeight="1" x14ac:dyDescent="0.15">
      <c r="A41" s="14">
        <v>86</v>
      </c>
      <c r="B41" s="2" t="s">
        <v>32</v>
      </c>
      <c r="C41" s="32">
        <v>36</v>
      </c>
      <c r="D41" s="32">
        <v>1071951</v>
      </c>
      <c r="E41" s="32">
        <v>167</v>
      </c>
      <c r="F41" s="32">
        <v>1846731</v>
      </c>
      <c r="G41" s="32">
        <v>282</v>
      </c>
      <c r="H41" s="32">
        <v>26145236</v>
      </c>
      <c r="I41" s="32">
        <v>174</v>
      </c>
      <c r="J41" s="32">
        <v>18934340</v>
      </c>
      <c r="K41" s="32">
        <v>368</v>
      </c>
      <c r="L41" s="32">
        <v>47634151</v>
      </c>
      <c r="M41" s="32">
        <v>72</v>
      </c>
      <c r="N41" s="32">
        <v>1365103</v>
      </c>
      <c r="O41" s="32">
        <v>117</v>
      </c>
      <c r="P41" s="32">
        <v>5487496</v>
      </c>
      <c r="Q41" s="32">
        <v>1216</v>
      </c>
      <c r="R41" s="32">
        <v>102485008</v>
      </c>
      <c r="S41" s="32">
        <v>13</v>
      </c>
      <c r="T41" s="10">
        <v>86</v>
      </c>
    </row>
    <row r="42" spans="1:20" ht="21.75" customHeight="1" x14ac:dyDescent="0.15">
      <c r="A42" s="79">
        <v>88</v>
      </c>
      <c r="B42" s="2" t="s">
        <v>33</v>
      </c>
      <c r="C42" s="32">
        <v>30</v>
      </c>
      <c r="D42" s="32">
        <v>1153199</v>
      </c>
      <c r="E42" s="32">
        <v>251</v>
      </c>
      <c r="F42" s="32">
        <v>3497860</v>
      </c>
      <c r="G42" s="32">
        <v>247</v>
      </c>
      <c r="H42" s="32">
        <v>17814897</v>
      </c>
      <c r="I42" s="32">
        <v>134</v>
      </c>
      <c r="J42" s="32">
        <v>14219301</v>
      </c>
      <c r="K42" s="32">
        <v>396</v>
      </c>
      <c r="L42" s="32">
        <v>54472829</v>
      </c>
      <c r="M42" s="32">
        <v>334</v>
      </c>
      <c r="N42" s="32">
        <v>7385902</v>
      </c>
      <c r="O42" s="32">
        <v>36</v>
      </c>
      <c r="P42" s="32">
        <v>0</v>
      </c>
      <c r="Q42" s="32">
        <v>1428</v>
      </c>
      <c r="R42" s="32">
        <v>98543988</v>
      </c>
      <c r="S42" s="32">
        <v>11</v>
      </c>
      <c r="T42" s="10">
        <v>88</v>
      </c>
    </row>
    <row r="43" spans="1:20" s="3" customFormat="1" ht="21.75" customHeight="1" x14ac:dyDescent="0.15">
      <c r="A43" s="14">
        <v>89</v>
      </c>
      <c r="B43" s="74" t="s">
        <v>34</v>
      </c>
      <c r="C43" s="76">
        <v>64</v>
      </c>
      <c r="D43" s="76">
        <v>2271888</v>
      </c>
      <c r="E43" s="76">
        <v>177</v>
      </c>
      <c r="F43" s="76">
        <v>2415135</v>
      </c>
      <c r="G43" s="76">
        <v>565</v>
      </c>
      <c r="H43" s="76">
        <v>45917641</v>
      </c>
      <c r="I43" s="76">
        <v>189</v>
      </c>
      <c r="J43" s="76">
        <v>19767519</v>
      </c>
      <c r="K43" s="76">
        <v>546</v>
      </c>
      <c r="L43" s="76">
        <v>66044750</v>
      </c>
      <c r="M43" s="76">
        <v>156</v>
      </c>
      <c r="N43" s="76">
        <v>3560836</v>
      </c>
      <c r="O43" s="76">
        <v>292</v>
      </c>
      <c r="P43" s="76">
        <v>20886102</v>
      </c>
      <c r="Q43" s="76">
        <v>1989</v>
      </c>
      <c r="R43" s="76">
        <v>160863871</v>
      </c>
      <c r="S43" s="76">
        <v>16</v>
      </c>
      <c r="T43" s="78">
        <v>89</v>
      </c>
    </row>
    <row r="44" spans="1:20" s="3" customFormat="1" ht="21.75" customHeight="1" x14ac:dyDescent="0.15">
      <c r="A44" s="14">
        <v>90</v>
      </c>
      <c r="B44" s="2" t="s">
        <v>35</v>
      </c>
      <c r="C44" s="32">
        <v>23</v>
      </c>
      <c r="D44" s="32">
        <v>712339</v>
      </c>
      <c r="E44" s="32">
        <v>27</v>
      </c>
      <c r="F44" s="32">
        <v>513296</v>
      </c>
      <c r="G44" s="32">
        <v>476</v>
      </c>
      <c r="H44" s="32">
        <v>36016816</v>
      </c>
      <c r="I44" s="32">
        <v>190</v>
      </c>
      <c r="J44" s="32">
        <v>22529900</v>
      </c>
      <c r="K44" s="32">
        <v>381</v>
      </c>
      <c r="L44" s="32">
        <v>43494677</v>
      </c>
      <c r="M44" s="32">
        <v>148</v>
      </c>
      <c r="N44" s="32">
        <v>4412842</v>
      </c>
      <c r="O44" s="32">
        <v>149</v>
      </c>
      <c r="P44" s="32">
        <v>18457142</v>
      </c>
      <c r="Q44" s="32">
        <v>1394</v>
      </c>
      <c r="R44" s="32">
        <v>126137012</v>
      </c>
      <c r="S44" s="32">
        <v>0</v>
      </c>
      <c r="T44" s="10">
        <v>90</v>
      </c>
    </row>
    <row r="45" spans="1:20" s="3" customFormat="1" ht="21.75" customHeight="1" x14ac:dyDescent="0.15">
      <c r="A45" s="14">
        <v>91</v>
      </c>
      <c r="B45" s="2" t="s">
        <v>36</v>
      </c>
      <c r="C45" s="32">
        <v>49</v>
      </c>
      <c r="D45" s="32">
        <v>966319</v>
      </c>
      <c r="E45" s="32">
        <v>222</v>
      </c>
      <c r="F45" s="32">
        <v>2464428</v>
      </c>
      <c r="G45" s="32">
        <v>416</v>
      </c>
      <c r="H45" s="32">
        <v>31248891</v>
      </c>
      <c r="I45" s="32">
        <v>155</v>
      </c>
      <c r="J45" s="32">
        <v>16708551</v>
      </c>
      <c r="K45" s="32">
        <v>389</v>
      </c>
      <c r="L45" s="32">
        <v>43496353</v>
      </c>
      <c r="M45" s="32">
        <v>107</v>
      </c>
      <c r="N45" s="32">
        <v>3155350</v>
      </c>
      <c r="O45" s="32">
        <v>194</v>
      </c>
      <c r="P45" s="32">
        <v>13005039</v>
      </c>
      <c r="Q45" s="32">
        <v>1532</v>
      </c>
      <c r="R45" s="32">
        <v>111044931</v>
      </c>
      <c r="S45" s="32">
        <v>11</v>
      </c>
      <c r="T45" s="10">
        <v>91</v>
      </c>
    </row>
    <row r="46" spans="1:20" s="3" customFormat="1" ht="21.75" customHeight="1" x14ac:dyDescent="0.15">
      <c r="A46" s="14">
        <v>92</v>
      </c>
      <c r="B46" s="2" t="s">
        <v>37</v>
      </c>
      <c r="C46" s="32">
        <v>15</v>
      </c>
      <c r="D46" s="32">
        <v>330402</v>
      </c>
      <c r="E46" s="32">
        <v>74</v>
      </c>
      <c r="F46" s="32">
        <v>1122849</v>
      </c>
      <c r="G46" s="32">
        <v>223</v>
      </c>
      <c r="H46" s="32">
        <v>23164758</v>
      </c>
      <c r="I46" s="32">
        <v>134</v>
      </c>
      <c r="J46" s="32">
        <v>15526918</v>
      </c>
      <c r="K46" s="32">
        <v>295</v>
      </c>
      <c r="L46" s="32">
        <v>38216465</v>
      </c>
      <c r="M46" s="32">
        <v>51</v>
      </c>
      <c r="N46" s="32">
        <v>798037</v>
      </c>
      <c r="O46" s="32">
        <v>149</v>
      </c>
      <c r="P46" s="32">
        <v>10687597</v>
      </c>
      <c r="Q46" s="32">
        <v>941</v>
      </c>
      <c r="R46" s="32">
        <v>89847026</v>
      </c>
      <c r="S46" s="32">
        <v>9</v>
      </c>
      <c r="T46" s="10">
        <v>92</v>
      </c>
    </row>
    <row r="47" spans="1:20" s="3" customFormat="1" ht="21.75" customHeight="1" x14ac:dyDescent="0.15">
      <c r="A47" s="14">
        <v>93</v>
      </c>
      <c r="B47" s="69" t="s">
        <v>38</v>
      </c>
      <c r="C47" s="70">
        <v>60</v>
      </c>
      <c r="D47" s="70">
        <v>1685923</v>
      </c>
      <c r="E47" s="70">
        <v>140</v>
      </c>
      <c r="F47" s="70">
        <v>2787017</v>
      </c>
      <c r="G47" s="70">
        <v>343</v>
      </c>
      <c r="H47" s="70">
        <v>27940368</v>
      </c>
      <c r="I47" s="70">
        <v>109</v>
      </c>
      <c r="J47" s="70">
        <v>11259875</v>
      </c>
      <c r="K47" s="70">
        <v>330</v>
      </c>
      <c r="L47" s="70">
        <v>39888119</v>
      </c>
      <c r="M47" s="70">
        <v>132</v>
      </c>
      <c r="N47" s="70">
        <v>3177276</v>
      </c>
      <c r="O47" s="70">
        <v>163</v>
      </c>
      <c r="P47" s="70">
        <v>9620477</v>
      </c>
      <c r="Q47" s="70">
        <v>1277</v>
      </c>
      <c r="R47" s="70">
        <v>96359055</v>
      </c>
      <c r="S47" s="70">
        <v>7</v>
      </c>
      <c r="T47" s="72">
        <v>93</v>
      </c>
    </row>
    <row r="48" spans="1:20" ht="21.75" customHeight="1" x14ac:dyDescent="0.15">
      <c r="A48" s="73">
        <v>94</v>
      </c>
      <c r="B48" s="2" t="s">
        <v>39</v>
      </c>
      <c r="C48" s="32">
        <v>31</v>
      </c>
      <c r="D48" s="32">
        <v>1316249</v>
      </c>
      <c r="E48" s="32">
        <v>96</v>
      </c>
      <c r="F48" s="32">
        <v>1427897</v>
      </c>
      <c r="G48" s="32">
        <v>280</v>
      </c>
      <c r="H48" s="32">
        <v>26481847</v>
      </c>
      <c r="I48" s="32">
        <v>4</v>
      </c>
      <c r="J48" s="32">
        <v>301787</v>
      </c>
      <c r="K48" s="32">
        <v>283</v>
      </c>
      <c r="L48" s="32">
        <v>37623456</v>
      </c>
      <c r="M48" s="32">
        <v>86</v>
      </c>
      <c r="N48" s="32">
        <v>1081787</v>
      </c>
      <c r="O48" s="32">
        <v>117</v>
      </c>
      <c r="P48" s="32">
        <v>6178070</v>
      </c>
      <c r="Q48" s="32">
        <v>897</v>
      </c>
      <c r="R48" s="32">
        <v>74411093</v>
      </c>
      <c r="S48" s="32">
        <v>0</v>
      </c>
      <c r="T48" s="10">
        <v>94</v>
      </c>
    </row>
    <row r="49" spans="1:20" ht="21.75" customHeight="1" x14ac:dyDescent="0.15">
      <c r="A49" s="14">
        <v>95</v>
      </c>
      <c r="B49" s="2" t="s">
        <v>40</v>
      </c>
      <c r="C49" s="32">
        <v>0</v>
      </c>
      <c r="D49" s="32">
        <v>0</v>
      </c>
      <c r="E49" s="32">
        <v>8</v>
      </c>
      <c r="F49" s="32">
        <v>131546</v>
      </c>
      <c r="G49" s="32">
        <v>8</v>
      </c>
      <c r="H49" s="32">
        <v>570810</v>
      </c>
      <c r="I49" s="32">
        <v>0</v>
      </c>
      <c r="J49" s="32">
        <v>0</v>
      </c>
      <c r="K49" s="32">
        <v>48</v>
      </c>
      <c r="L49" s="32">
        <v>4703247</v>
      </c>
      <c r="M49" s="32">
        <v>42</v>
      </c>
      <c r="N49" s="32">
        <v>671212</v>
      </c>
      <c r="O49" s="32">
        <v>2</v>
      </c>
      <c r="P49" s="32">
        <v>1524</v>
      </c>
      <c r="Q49" s="32">
        <v>108</v>
      </c>
      <c r="R49" s="32">
        <v>6078339</v>
      </c>
      <c r="S49" s="32">
        <v>0</v>
      </c>
      <c r="T49" s="10">
        <v>95</v>
      </c>
    </row>
    <row r="50" spans="1:20" ht="21.75" customHeight="1" x14ac:dyDescent="0.15">
      <c r="A50" s="14">
        <v>96</v>
      </c>
      <c r="B50" s="2" t="s">
        <v>41</v>
      </c>
      <c r="C50" s="32">
        <v>0</v>
      </c>
      <c r="D50" s="32">
        <v>0</v>
      </c>
      <c r="E50" s="32">
        <v>0</v>
      </c>
      <c r="F50" s="32">
        <v>0</v>
      </c>
      <c r="G50" s="32">
        <v>3</v>
      </c>
      <c r="H50" s="32">
        <v>226099</v>
      </c>
      <c r="I50" s="32">
        <v>0</v>
      </c>
      <c r="J50" s="32">
        <v>0</v>
      </c>
      <c r="K50" s="32">
        <v>58</v>
      </c>
      <c r="L50" s="32">
        <v>5601902</v>
      </c>
      <c r="M50" s="32">
        <v>54</v>
      </c>
      <c r="N50" s="32">
        <v>723558</v>
      </c>
      <c r="O50" s="32">
        <v>0</v>
      </c>
      <c r="P50" s="32">
        <v>0</v>
      </c>
      <c r="Q50" s="32">
        <v>115</v>
      </c>
      <c r="R50" s="32">
        <v>6551559</v>
      </c>
      <c r="S50" s="32">
        <v>0</v>
      </c>
      <c r="T50" s="10">
        <v>96</v>
      </c>
    </row>
    <row r="51" spans="1:20" ht="21.75" customHeight="1" x14ac:dyDescent="0.15">
      <c r="A51" s="14">
        <v>301</v>
      </c>
      <c r="B51" s="2" t="s">
        <v>42</v>
      </c>
      <c r="C51" s="32">
        <v>3</v>
      </c>
      <c r="D51" s="32">
        <v>454025</v>
      </c>
      <c r="E51" s="32">
        <v>10</v>
      </c>
      <c r="F51" s="32">
        <v>337865</v>
      </c>
      <c r="G51" s="32">
        <v>34</v>
      </c>
      <c r="H51" s="32">
        <v>8371115</v>
      </c>
      <c r="I51" s="32">
        <v>56</v>
      </c>
      <c r="J51" s="32">
        <v>5683984</v>
      </c>
      <c r="K51" s="32">
        <v>65</v>
      </c>
      <c r="L51" s="32">
        <v>11625551</v>
      </c>
      <c r="M51" s="32">
        <v>56</v>
      </c>
      <c r="N51" s="32">
        <v>5697575</v>
      </c>
      <c r="O51" s="32">
        <v>29</v>
      </c>
      <c r="P51" s="32">
        <v>11859107</v>
      </c>
      <c r="Q51" s="32">
        <v>253</v>
      </c>
      <c r="R51" s="32">
        <v>44029222</v>
      </c>
      <c r="S51" s="32">
        <v>3</v>
      </c>
      <c r="T51" s="10">
        <v>301</v>
      </c>
    </row>
    <row r="52" spans="1:20" ht="21.75" customHeight="1" thickBot="1" x14ac:dyDescent="0.2">
      <c r="A52" s="17">
        <v>302</v>
      </c>
      <c r="B52" s="18" t="s">
        <v>43</v>
      </c>
      <c r="C52" s="43">
        <v>11</v>
      </c>
      <c r="D52" s="43">
        <v>565562</v>
      </c>
      <c r="E52" s="43">
        <v>12</v>
      </c>
      <c r="F52" s="43">
        <v>1160291</v>
      </c>
      <c r="G52" s="43">
        <v>53</v>
      </c>
      <c r="H52" s="43">
        <v>6791671</v>
      </c>
      <c r="I52" s="43">
        <v>27</v>
      </c>
      <c r="J52" s="43" t="e">
        <v>#REF!</v>
      </c>
      <c r="K52" s="43">
        <v>149</v>
      </c>
      <c r="L52" s="43">
        <v>20512439</v>
      </c>
      <c r="M52" s="43">
        <v>27</v>
      </c>
      <c r="N52" s="43">
        <v>555281</v>
      </c>
      <c r="O52" s="43">
        <v>11</v>
      </c>
      <c r="P52" s="43">
        <v>1733862</v>
      </c>
      <c r="Q52" s="43">
        <v>290</v>
      </c>
      <c r="R52" s="43">
        <v>34198965</v>
      </c>
      <c r="S52" s="43">
        <v>2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view="pageBreakPreview" zoomScale="85" zoomScaleNormal="8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N2" sqref="N2:O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8.125" style="5" customWidth="1"/>
    <col min="4" max="4" width="15" style="5" customWidth="1"/>
    <col min="5" max="5" width="8.125" style="5" customWidth="1"/>
    <col min="6" max="6" width="15" style="5" customWidth="1"/>
    <col min="7" max="7" width="8.125" style="5" customWidth="1"/>
    <col min="8" max="8" width="11.125" style="5" customWidth="1"/>
    <col min="9" max="9" width="8.125" style="5" customWidth="1"/>
    <col min="10" max="10" width="9.625" style="5" customWidth="1"/>
    <col min="11" max="11" width="8.125" style="5" customWidth="1"/>
    <col min="12" max="12" width="9.625" style="5" customWidth="1"/>
    <col min="13" max="13" width="8.125" style="5" customWidth="1"/>
    <col min="14" max="14" width="15" style="5" customWidth="1"/>
    <col min="15" max="15" width="5.5" style="26" customWidth="1"/>
    <col min="16" max="16384" width="9" style="5"/>
  </cols>
  <sheetData>
    <row r="1" spans="1:15" ht="26.85" customHeight="1" thickBot="1" x14ac:dyDescent="0.2">
      <c r="A1" s="90" t="s">
        <v>63</v>
      </c>
      <c r="O1" s="5"/>
    </row>
    <row r="2" spans="1:15" s="510" customFormat="1" ht="81" x14ac:dyDescent="0.15">
      <c r="A2" s="398" t="s">
        <v>122</v>
      </c>
      <c r="B2" s="399" t="s">
        <v>197</v>
      </c>
      <c r="C2" s="523" t="s">
        <v>707</v>
      </c>
      <c r="D2" s="523" t="s">
        <v>708</v>
      </c>
      <c r="E2" s="523" t="s">
        <v>709</v>
      </c>
      <c r="F2" s="523" t="s">
        <v>710</v>
      </c>
      <c r="G2" s="523" t="s">
        <v>711</v>
      </c>
      <c r="H2" s="523" t="s">
        <v>712</v>
      </c>
      <c r="I2" s="523" t="s">
        <v>713</v>
      </c>
      <c r="J2" s="523" t="s">
        <v>714</v>
      </c>
      <c r="K2" s="523" t="s">
        <v>715</v>
      </c>
      <c r="L2" s="523" t="s">
        <v>716</v>
      </c>
      <c r="M2" s="523" t="s">
        <v>717</v>
      </c>
      <c r="N2" s="400" t="s">
        <v>718</v>
      </c>
      <c r="O2" s="546" t="s">
        <v>196</v>
      </c>
    </row>
    <row r="3" spans="1:15" s="3" customFormat="1" ht="24" customHeight="1" x14ac:dyDescent="0.15">
      <c r="A3" s="16"/>
      <c r="B3" s="1" t="s">
        <v>11</v>
      </c>
      <c r="C3" s="31">
        <v>1668</v>
      </c>
      <c r="D3" s="31">
        <v>704753023</v>
      </c>
      <c r="E3" s="31">
        <v>2773</v>
      </c>
      <c r="F3" s="31">
        <v>61071000</v>
      </c>
      <c r="G3" s="31">
        <v>235</v>
      </c>
      <c r="H3" s="31">
        <v>11641000</v>
      </c>
      <c r="I3" s="31">
        <v>0</v>
      </c>
      <c r="J3" s="31">
        <v>0</v>
      </c>
      <c r="K3" s="31">
        <v>1</v>
      </c>
      <c r="L3" s="31">
        <v>21336</v>
      </c>
      <c r="M3" s="31">
        <v>4677</v>
      </c>
      <c r="N3" s="31">
        <v>777486359</v>
      </c>
      <c r="O3" s="9"/>
    </row>
    <row r="4" spans="1:15" s="3" customFormat="1" ht="24" customHeight="1" x14ac:dyDescent="0.15">
      <c r="A4" s="14"/>
      <c r="B4" s="2" t="s">
        <v>12</v>
      </c>
      <c r="C4" s="32">
        <v>1614</v>
      </c>
      <c r="D4" s="32">
        <v>679973023</v>
      </c>
      <c r="E4" s="32">
        <v>2759</v>
      </c>
      <c r="F4" s="32">
        <v>57071000</v>
      </c>
      <c r="G4" s="32">
        <v>0</v>
      </c>
      <c r="H4" s="32">
        <v>0</v>
      </c>
      <c r="I4" s="32">
        <v>0</v>
      </c>
      <c r="J4" s="32">
        <v>0</v>
      </c>
      <c r="K4" s="32">
        <v>1</v>
      </c>
      <c r="L4" s="32">
        <v>21336</v>
      </c>
      <c r="M4" s="32">
        <v>4374</v>
      </c>
      <c r="N4" s="32">
        <v>737065359</v>
      </c>
      <c r="O4" s="10"/>
    </row>
    <row r="5" spans="1:15" s="3" customFormat="1" ht="24" customHeight="1" x14ac:dyDescent="0.15">
      <c r="A5" s="14"/>
      <c r="B5" s="2" t="s">
        <v>61</v>
      </c>
      <c r="C5" s="32">
        <v>54</v>
      </c>
      <c r="D5" s="32">
        <v>24780000</v>
      </c>
      <c r="E5" s="32">
        <v>14</v>
      </c>
      <c r="F5" s="32">
        <v>4000000</v>
      </c>
      <c r="G5" s="32">
        <v>235</v>
      </c>
      <c r="H5" s="32">
        <v>11641000</v>
      </c>
      <c r="I5" s="32">
        <v>0</v>
      </c>
      <c r="J5" s="32">
        <v>0</v>
      </c>
      <c r="K5" s="32">
        <v>0</v>
      </c>
      <c r="L5" s="32">
        <v>0</v>
      </c>
      <c r="M5" s="32">
        <v>303</v>
      </c>
      <c r="N5" s="32">
        <v>40421000</v>
      </c>
      <c r="O5" s="10"/>
    </row>
    <row r="6" spans="1:15" s="3" customFormat="1" ht="24" customHeight="1" x14ac:dyDescent="0.15">
      <c r="A6" s="14"/>
      <c r="B6" s="2" t="s">
        <v>14</v>
      </c>
      <c r="C6" s="32">
        <v>1336</v>
      </c>
      <c r="D6" s="32">
        <v>564202000</v>
      </c>
      <c r="E6" s="32">
        <v>2323</v>
      </c>
      <c r="F6" s="32">
        <v>49366000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3659</v>
      </c>
      <c r="N6" s="32">
        <v>613568000</v>
      </c>
      <c r="O6" s="10"/>
    </row>
    <row r="7" spans="1:15" s="3" customFormat="1" ht="24" customHeight="1" x14ac:dyDescent="0.15">
      <c r="A7" s="15"/>
      <c r="B7" s="4" t="s">
        <v>15</v>
      </c>
      <c r="C7" s="34">
        <v>278</v>
      </c>
      <c r="D7" s="34">
        <v>115771023</v>
      </c>
      <c r="E7" s="34">
        <v>436</v>
      </c>
      <c r="F7" s="34">
        <v>7705000</v>
      </c>
      <c r="G7" s="34">
        <v>0</v>
      </c>
      <c r="H7" s="34">
        <v>0</v>
      </c>
      <c r="I7" s="34">
        <v>0</v>
      </c>
      <c r="J7" s="34">
        <v>0</v>
      </c>
      <c r="K7" s="34">
        <v>1</v>
      </c>
      <c r="L7" s="34">
        <v>21336</v>
      </c>
      <c r="M7" s="34">
        <v>715</v>
      </c>
      <c r="N7" s="34">
        <v>123497359</v>
      </c>
      <c r="O7" s="11"/>
    </row>
    <row r="8" spans="1:15" ht="24" customHeight="1" x14ac:dyDescent="0.15">
      <c r="A8" s="12">
        <v>1</v>
      </c>
      <c r="B8" s="1" t="s">
        <v>16</v>
      </c>
      <c r="C8" s="66">
        <v>501</v>
      </c>
      <c r="D8" s="31">
        <v>213318000</v>
      </c>
      <c r="E8" s="66">
        <v>786</v>
      </c>
      <c r="F8" s="66">
        <v>15720000</v>
      </c>
      <c r="G8" s="66">
        <v>0</v>
      </c>
      <c r="H8" s="66">
        <v>0</v>
      </c>
      <c r="I8" s="66">
        <v>0</v>
      </c>
      <c r="J8" s="66">
        <v>0</v>
      </c>
      <c r="K8" s="31">
        <v>0</v>
      </c>
      <c r="L8" s="66">
        <v>0</v>
      </c>
      <c r="M8" s="66">
        <v>1287</v>
      </c>
      <c r="N8" s="31">
        <v>229038000</v>
      </c>
      <c r="O8" s="13">
        <v>1</v>
      </c>
    </row>
    <row r="9" spans="1:15" ht="24" customHeight="1" x14ac:dyDescent="0.15">
      <c r="A9" s="14">
        <v>2</v>
      </c>
      <c r="B9" s="2" t="s">
        <v>150</v>
      </c>
      <c r="C9" s="32">
        <v>69</v>
      </c>
      <c r="D9" s="32">
        <v>28932000</v>
      </c>
      <c r="E9" s="32">
        <v>177</v>
      </c>
      <c r="F9" s="32">
        <v>3540000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246</v>
      </c>
      <c r="N9" s="32">
        <v>32472000</v>
      </c>
      <c r="O9" s="10">
        <v>2</v>
      </c>
    </row>
    <row r="10" spans="1:15" ht="24" customHeight="1" x14ac:dyDescent="0.15">
      <c r="A10" s="14">
        <v>3</v>
      </c>
      <c r="B10" s="2" t="s">
        <v>17</v>
      </c>
      <c r="C10" s="32">
        <v>139</v>
      </c>
      <c r="D10" s="32">
        <v>58300000</v>
      </c>
      <c r="E10" s="32">
        <v>132</v>
      </c>
      <c r="F10" s="32">
        <v>2640000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271</v>
      </c>
      <c r="N10" s="32">
        <v>60940000</v>
      </c>
      <c r="O10" s="10">
        <v>3</v>
      </c>
    </row>
    <row r="11" spans="1:15" ht="24" customHeight="1" x14ac:dyDescent="0.15">
      <c r="A11" s="14">
        <v>4</v>
      </c>
      <c r="B11" s="2" t="s">
        <v>18</v>
      </c>
      <c r="C11" s="32">
        <v>15</v>
      </c>
      <c r="D11" s="32">
        <v>6300000</v>
      </c>
      <c r="E11" s="32">
        <v>62</v>
      </c>
      <c r="F11" s="32">
        <v>1240000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77</v>
      </c>
      <c r="N11" s="32">
        <v>7540000</v>
      </c>
      <c r="O11" s="10">
        <v>4</v>
      </c>
    </row>
    <row r="12" spans="1:15" ht="24" customHeight="1" x14ac:dyDescent="0.15">
      <c r="A12" s="14">
        <v>5</v>
      </c>
      <c r="B12" s="2" t="s">
        <v>151</v>
      </c>
      <c r="C12" s="32">
        <v>9</v>
      </c>
      <c r="D12" s="32">
        <v>3748000</v>
      </c>
      <c r="E12" s="32">
        <v>51</v>
      </c>
      <c r="F12" s="32">
        <v>1224000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60</v>
      </c>
      <c r="N12" s="32">
        <v>4972000</v>
      </c>
      <c r="O12" s="10">
        <v>5</v>
      </c>
    </row>
    <row r="13" spans="1:15" ht="24" customHeight="1" x14ac:dyDescent="0.15">
      <c r="A13" s="73">
        <v>6</v>
      </c>
      <c r="B13" s="74" t="s">
        <v>19</v>
      </c>
      <c r="C13" s="76">
        <v>9</v>
      </c>
      <c r="D13" s="76">
        <v>3780000</v>
      </c>
      <c r="E13" s="76">
        <v>44</v>
      </c>
      <c r="F13" s="76">
        <v>1320000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53</v>
      </c>
      <c r="N13" s="76">
        <v>5100000</v>
      </c>
      <c r="O13" s="78">
        <v>6</v>
      </c>
    </row>
    <row r="14" spans="1:15" ht="24" customHeight="1" x14ac:dyDescent="0.15">
      <c r="A14" s="14">
        <v>7</v>
      </c>
      <c r="B14" s="2" t="s">
        <v>20</v>
      </c>
      <c r="C14" s="32">
        <v>58</v>
      </c>
      <c r="D14" s="32">
        <v>24296000</v>
      </c>
      <c r="E14" s="32">
        <v>84</v>
      </c>
      <c r="F14" s="32">
        <v>2520000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142</v>
      </c>
      <c r="N14" s="32">
        <v>26816000</v>
      </c>
      <c r="O14" s="10">
        <v>7</v>
      </c>
    </row>
    <row r="15" spans="1:15" ht="24" customHeight="1" x14ac:dyDescent="0.15">
      <c r="A15" s="14">
        <v>8</v>
      </c>
      <c r="B15" s="2" t="s">
        <v>152</v>
      </c>
      <c r="C15" s="32">
        <v>24</v>
      </c>
      <c r="D15" s="32">
        <v>10032000</v>
      </c>
      <c r="E15" s="32">
        <v>63</v>
      </c>
      <c r="F15" s="32">
        <v>1260000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87</v>
      </c>
      <c r="N15" s="32">
        <v>11292000</v>
      </c>
      <c r="O15" s="10">
        <v>8</v>
      </c>
    </row>
    <row r="16" spans="1:15" ht="24" customHeight="1" x14ac:dyDescent="0.15">
      <c r="A16" s="14">
        <v>9</v>
      </c>
      <c r="B16" s="2" t="s">
        <v>21</v>
      </c>
      <c r="C16" s="32">
        <v>50</v>
      </c>
      <c r="D16" s="32">
        <v>21000000</v>
      </c>
      <c r="E16" s="32">
        <v>95</v>
      </c>
      <c r="F16" s="32">
        <v>1900000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145</v>
      </c>
      <c r="N16" s="32">
        <v>22900000</v>
      </c>
      <c r="O16" s="10">
        <v>9</v>
      </c>
    </row>
    <row r="17" spans="1:15" ht="24" customHeight="1" x14ac:dyDescent="0.15">
      <c r="A17" s="79">
        <v>10</v>
      </c>
      <c r="B17" s="69" t="s">
        <v>153</v>
      </c>
      <c r="C17" s="70">
        <v>29</v>
      </c>
      <c r="D17" s="70">
        <v>12164000</v>
      </c>
      <c r="E17" s="70">
        <v>80</v>
      </c>
      <c r="F17" s="70">
        <v>1600000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109</v>
      </c>
      <c r="N17" s="70">
        <v>13764000</v>
      </c>
      <c r="O17" s="72">
        <v>10</v>
      </c>
    </row>
    <row r="18" spans="1:15" ht="24" customHeight="1" x14ac:dyDescent="0.15">
      <c r="A18" s="14">
        <v>11</v>
      </c>
      <c r="B18" s="2" t="s">
        <v>154</v>
      </c>
      <c r="C18" s="32">
        <v>138</v>
      </c>
      <c r="D18" s="32">
        <v>58704000</v>
      </c>
      <c r="E18" s="32">
        <v>182</v>
      </c>
      <c r="F18" s="32">
        <v>3640000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320</v>
      </c>
      <c r="N18" s="32">
        <v>62344000</v>
      </c>
      <c r="O18" s="10">
        <v>11</v>
      </c>
    </row>
    <row r="19" spans="1:15" ht="24" customHeight="1" x14ac:dyDescent="0.15">
      <c r="A19" s="14">
        <v>12</v>
      </c>
      <c r="B19" s="2" t="s">
        <v>155</v>
      </c>
      <c r="C19" s="32">
        <v>65</v>
      </c>
      <c r="D19" s="32">
        <v>27204000</v>
      </c>
      <c r="E19" s="32">
        <v>76</v>
      </c>
      <c r="F19" s="32">
        <v>1140000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141</v>
      </c>
      <c r="N19" s="32">
        <v>28344000</v>
      </c>
      <c r="O19" s="10">
        <v>12</v>
      </c>
    </row>
    <row r="20" spans="1:15" ht="24" customHeight="1" x14ac:dyDescent="0.15">
      <c r="A20" s="14">
        <v>13</v>
      </c>
      <c r="B20" s="2" t="s">
        <v>22</v>
      </c>
      <c r="C20" s="32">
        <v>19</v>
      </c>
      <c r="D20" s="32">
        <v>7964000</v>
      </c>
      <c r="E20" s="32">
        <v>44</v>
      </c>
      <c r="F20" s="32">
        <v>880000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63</v>
      </c>
      <c r="N20" s="32">
        <v>8844000</v>
      </c>
      <c r="O20" s="10">
        <v>13</v>
      </c>
    </row>
    <row r="21" spans="1:15" ht="24" customHeight="1" x14ac:dyDescent="0.15">
      <c r="A21" s="14">
        <v>14</v>
      </c>
      <c r="B21" s="2" t="s">
        <v>23</v>
      </c>
      <c r="C21" s="32">
        <v>10</v>
      </c>
      <c r="D21" s="32">
        <v>4200000</v>
      </c>
      <c r="E21" s="32">
        <v>30</v>
      </c>
      <c r="F21" s="32">
        <v>600000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40</v>
      </c>
      <c r="N21" s="32">
        <v>4800000</v>
      </c>
      <c r="O21" s="10">
        <v>14</v>
      </c>
    </row>
    <row r="22" spans="1:15" ht="24" customHeight="1" x14ac:dyDescent="0.15">
      <c r="A22" s="79">
        <v>19</v>
      </c>
      <c r="B22" s="2" t="s">
        <v>156</v>
      </c>
      <c r="C22" s="32">
        <v>40</v>
      </c>
      <c r="D22" s="32">
        <v>16768000</v>
      </c>
      <c r="E22" s="32">
        <v>66</v>
      </c>
      <c r="F22" s="32">
        <v>1320000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106</v>
      </c>
      <c r="N22" s="32">
        <v>18088000</v>
      </c>
      <c r="O22" s="10">
        <v>19</v>
      </c>
    </row>
    <row r="23" spans="1:15" ht="24" customHeight="1" x14ac:dyDescent="0.15">
      <c r="A23" s="108">
        <v>28</v>
      </c>
      <c r="B23" s="74" t="s">
        <v>157</v>
      </c>
      <c r="C23" s="76">
        <v>38</v>
      </c>
      <c r="D23" s="76">
        <v>15960000</v>
      </c>
      <c r="E23" s="76">
        <v>88</v>
      </c>
      <c r="F23" s="76">
        <v>2112000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126</v>
      </c>
      <c r="N23" s="76">
        <v>18072000</v>
      </c>
      <c r="O23" s="82">
        <v>28</v>
      </c>
    </row>
    <row r="24" spans="1:15" ht="24" customHeight="1" x14ac:dyDescent="0.15">
      <c r="A24" s="14">
        <v>61</v>
      </c>
      <c r="B24" s="2" t="s">
        <v>158</v>
      </c>
      <c r="C24" s="32">
        <v>31</v>
      </c>
      <c r="D24" s="32">
        <v>13020000</v>
      </c>
      <c r="E24" s="32">
        <v>84</v>
      </c>
      <c r="F24" s="32">
        <v>2520000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115</v>
      </c>
      <c r="N24" s="32">
        <v>15540000</v>
      </c>
      <c r="O24" s="10">
        <v>61</v>
      </c>
    </row>
    <row r="25" spans="1:15" ht="24" customHeight="1" x14ac:dyDescent="0.15">
      <c r="A25" s="14">
        <v>65</v>
      </c>
      <c r="B25" s="2" t="s">
        <v>159</v>
      </c>
      <c r="C25" s="32">
        <v>36</v>
      </c>
      <c r="D25" s="32">
        <v>15120000</v>
      </c>
      <c r="E25" s="32">
        <v>61</v>
      </c>
      <c r="F25" s="32">
        <v>1830000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97</v>
      </c>
      <c r="N25" s="32">
        <v>16950000</v>
      </c>
      <c r="O25" s="10">
        <v>65</v>
      </c>
    </row>
    <row r="26" spans="1:15" ht="24" customHeight="1" x14ac:dyDescent="0.15">
      <c r="A26" s="14">
        <v>50</v>
      </c>
      <c r="B26" s="2" t="s">
        <v>160</v>
      </c>
      <c r="C26" s="32">
        <v>56</v>
      </c>
      <c r="D26" s="32">
        <v>23392000</v>
      </c>
      <c r="E26" s="32">
        <v>118</v>
      </c>
      <c r="F26" s="32">
        <v>2360000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174</v>
      </c>
      <c r="N26" s="32">
        <v>25752000</v>
      </c>
      <c r="O26" s="10">
        <v>50</v>
      </c>
    </row>
    <row r="27" spans="1:15" ht="24" customHeight="1" x14ac:dyDescent="0.15">
      <c r="A27" s="14">
        <v>37</v>
      </c>
      <c r="B27" s="69" t="s">
        <v>161</v>
      </c>
      <c r="C27" s="70">
        <v>15</v>
      </c>
      <c r="D27" s="70">
        <v>6159760</v>
      </c>
      <c r="E27" s="70">
        <v>44</v>
      </c>
      <c r="F27" s="70">
        <v>880000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59</v>
      </c>
      <c r="N27" s="70">
        <v>7039760</v>
      </c>
      <c r="O27" s="72">
        <v>37</v>
      </c>
    </row>
    <row r="28" spans="1:15" ht="24" customHeight="1" x14ac:dyDescent="0.15">
      <c r="A28" s="73">
        <v>48</v>
      </c>
      <c r="B28" s="2" t="s">
        <v>24</v>
      </c>
      <c r="C28" s="32">
        <v>26</v>
      </c>
      <c r="D28" s="32">
        <v>10920000</v>
      </c>
      <c r="E28" s="32">
        <v>27</v>
      </c>
      <c r="F28" s="32">
        <v>810000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53</v>
      </c>
      <c r="N28" s="32">
        <v>11730000</v>
      </c>
      <c r="O28" s="10">
        <v>48</v>
      </c>
    </row>
    <row r="29" spans="1:15" ht="24" customHeight="1" x14ac:dyDescent="0.15">
      <c r="A29" s="14">
        <v>55</v>
      </c>
      <c r="B29" s="2" t="s">
        <v>162</v>
      </c>
      <c r="C29" s="32">
        <v>6</v>
      </c>
      <c r="D29" s="32">
        <v>2504000</v>
      </c>
      <c r="E29" s="32">
        <v>14</v>
      </c>
      <c r="F29" s="32">
        <v>280000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20</v>
      </c>
      <c r="N29" s="32">
        <v>2784000</v>
      </c>
      <c r="O29" s="10">
        <v>55</v>
      </c>
    </row>
    <row r="30" spans="1:15" ht="24" customHeight="1" x14ac:dyDescent="0.15">
      <c r="A30" s="14">
        <v>68</v>
      </c>
      <c r="B30" s="2" t="s">
        <v>25</v>
      </c>
      <c r="C30" s="32">
        <v>12</v>
      </c>
      <c r="D30" s="32">
        <v>5040000</v>
      </c>
      <c r="E30" s="32">
        <v>34</v>
      </c>
      <c r="F30" s="32">
        <v>680000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46</v>
      </c>
      <c r="N30" s="32">
        <v>5720000</v>
      </c>
      <c r="O30" s="10">
        <v>68</v>
      </c>
    </row>
    <row r="31" spans="1:15" ht="24" customHeight="1" x14ac:dyDescent="0.15">
      <c r="A31" s="14">
        <v>70</v>
      </c>
      <c r="B31" s="2" t="s">
        <v>26</v>
      </c>
      <c r="C31" s="32">
        <v>11</v>
      </c>
      <c r="D31" s="32">
        <v>4620000</v>
      </c>
      <c r="E31" s="32">
        <v>13</v>
      </c>
      <c r="F31" s="32">
        <v>260000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24</v>
      </c>
      <c r="N31" s="32">
        <v>4880000</v>
      </c>
      <c r="O31" s="10">
        <v>70</v>
      </c>
    </row>
    <row r="32" spans="1:15" ht="24" customHeight="1" x14ac:dyDescent="0.15">
      <c r="A32" s="79">
        <v>71</v>
      </c>
      <c r="B32" s="2" t="s">
        <v>163</v>
      </c>
      <c r="C32" s="32">
        <v>10</v>
      </c>
      <c r="D32" s="32">
        <v>4184000</v>
      </c>
      <c r="E32" s="32">
        <v>26</v>
      </c>
      <c r="F32" s="32">
        <v>520000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36</v>
      </c>
      <c r="N32" s="32">
        <v>4704000</v>
      </c>
      <c r="O32" s="10">
        <v>71</v>
      </c>
    </row>
    <row r="33" spans="1:15" ht="24" customHeight="1" x14ac:dyDescent="0.15">
      <c r="A33" s="14">
        <v>74</v>
      </c>
      <c r="B33" s="74" t="s">
        <v>164</v>
      </c>
      <c r="C33" s="76">
        <v>8</v>
      </c>
      <c r="D33" s="76">
        <v>3107695</v>
      </c>
      <c r="E33" s="76">
        <v>22</v>
      </c>
      <c r="F33" s="76">
        <v>440000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30</v>
      </c>
      <c r="N33" s="76">
        <v>3547695</v>
      </c>
      <c r="O33" s="78">
        <v>74</v>
      </c>
    </row>
    <row r="34" spans="1:15" ht="24" customHeight="1" x14ac:dyDescent="0.15">
      <c r="A34" s="14">
        <v>77</v>
      </c>
      <c r="B34" s="2" t="s">
        <v>165</v>
      </c>
      <c r="C34" s="32">
        <v>5</v>
      </c>
      <c r="D34" s="32">
        <v>2100000</v>
      </c>
      <c r="E34" s="32">
        <v>17</v>
      </c>
      <c r="F34" s="32">
        <v>340000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22</v>
      </c>
      <c r="N34" s="32">
        <v>2440000</v>
      </c>
      <c r="O34" s="10">
        <v>77</v>
      </c>
    </row>
    <row r="35" spans="1:15" ht="24" customHeight="1" x14ac:dyDescent="0.15">
      <c r="A35" s="14">
        <v>78</v>
      </c>
      <c r="B35" s="2" t="s">
        <v>27</v>
      </c>
      <c r="C35" s="32">
        <v>16</v>
      </c>
      <c r="D35" s="32">
        <v>6720000</v>
      </c>
      <c r="E35" s="32">
        <v>11</v>
      </c>
      <c r="F35" s="32">
        <v>220000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27</v>
      </c>
      <c r="N35" s="32">
        <v>6940000</v>
      </c>
      <c r="O35" s="10">
        <v>78</v>
      </c>
    </row>
    <row r="36" spans="1:15" ht="24" customHeight="1" x14ac:dyDescent="0.15">
      <c r="A36" s="14">
        <v>79</v>
      </c>
      <c r="B36" s="2" t="s">
        <v>28</v>
      </c>
      <c r="C36" s="32">
        <v>5</v>
      </c>
      <c r="D36" s="32">
        <v>2100000</v>
      </c>
      <c r="E36" s="32">
        <v>15</v>
      </c>
      <c r="F36" s="32">
        <v>240000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20</v>
      </c>
      <c r="N36" s="32">
        <v>2340000</v>
      </c>
      <c r="O36" s="10">
        <v>79</v>
      </c>
    </row>
    <row r="37" spans="1:15" ht="24" customHeight="1" x14ac:dyDescent="0.15">
      <c r="A37" s="14">
        <v>81</v>
      </c>
      <c r="B37" s="69" t="s">
        <v>166</v>
      </c>
      <c r="C37" s="70">
        <v>28</v>
      </c>
      <c r="D37" s="70">
        <v>11696000</v>
      </c>
      <c r="E37" s="70">
        <v>31</v>
      </c>
      <c r="F37" s="70">
        <v>465000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59</v>
      </c>
      <c r="N37" s="70">
        <v>12161000</v>
      </c>
      <c r="O37" s="72">
        <v>81</v>
      </c>
    </row>
    <row r="38" spans="1:15" ht="24" customHeight="1" x14ac:dyDescent="0.15">
      <c r="A38" s="73">
        <v>82</v>
      </c>
      <c r="B38" s="2" t="s">
        <v>29</v>
      </c>
      <c r="C38" s="32">
        <v>2</v>
      </c>
      <c r="D38" s="32">
        <v>840000</v>
      </c>
      <c r="E38" s="32">
        <v>5</v>
      </c>
      <c r="F38" s="32">
        <v>50000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7</v>
      </c>
      <c r="N38" s="32">
        <v>890000</v>
      </c>
      <c r="O38" s="10">
        <v>82</v>
      </c>
    </row>
    <row r="39" spans="1:15" ht="24" customHeight="1" x14ac:dyDescent="0.15">
      <c r="A39" s="14">
        <v>83</v>
      </c>
      <c r="B39" s="2" t="s">
        <v>30</v>
      </c>
      <c r="C39" s="32">
        <v>1</v>
      </c>
      <c r="D39" s="32">
        <v>420000</v>
      </c>
      <c r="E39" s="32">
        <v>3</v>
      </c>
      <c r="F39" s="32">
        <v>60000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4</v>
      </c>
      <c r="N39" s="32">
        <v>480000</v>
      </c>
      <c r="O39" s="10">
        <v>83</v>
      </c>
    </row>
    <row r="40" spans="1:15" ht="24" customHeight="1" x14ac:dyDescent="0.15">
      <c r="A40" s="14">
        <v>84</v>
      </c>
      <c r="B40" s="2" t="s">
        <v>31</v>
      </c>
      <c r="C40" s="32">
        <v>8</v>
      </c>
      <c r="D40" s="32">
        <v>3344000</v>
      </c>
      <c r="E40" s="32">
        <v>21</v>
      </c>
      <c r="F40" s="32">
        <v>210000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29</v>
      </c>
      <c r="N40" s="32">
        <v>3554000</v>
      </c>
      <c r="O40" s="10">
        <v>84</v>
      </c>
    </row>
    <row r="41" spans="1:15" ht="24" customHeight="1" x14ac:dyDescent="0.15">
      <c r="A41" s="14">
        <v>86</v>
      </c>
      <c r="B41" s="2" t="s">
        <v>32</v>
      </c>
      <c r="C41" s="32">
        <v>16</v>
      </c>
      <c r="D41" s="32">
        <v>6720000</v>
      </c>
      <c r="E41" s="32">
        <v>19</v>
      </c>
      <c r="F41" s="32">
        <v>190000</v>
      </c>
      <c r="G41" s="32">
        <v>0</v>
      </c>
      <c r="H41" s="32">
        <v>0</v>
      </c>
      <c r="I41" s="32">
        <v>0</v>
      </c>
      <c r="J41" s="32">
        <v>0</v>
      </c>
      <c r="K41" s="32">
        <v>1</v>
      </c>
      <c r="L41" s="32">
        <v>21336</v>
      </c>
      <c r="M41" s="32">
        <v>36</v>
      </c>
      <c r="N41" s="32">
        <v>6931336</v>
      </c>
      <c r="O41" s="10">
        <v>86</v>
      </c>
    </row>
    <row r="42" spans="1:15" ht="24" customHeight="1" x14ac:dyDescent="0.15">
      <c r="A42" s="79">
        <v>88</v>
      </c>
      <c r="B42" s="2" t="s">
        <v>33</v>
      </c>
      <c r="C42" s="32">
        <v>10</v>
      </c>
      <c r="D42" s="32">
        <v>4015510</v>
      </c>
      <c r="E42" s="32">
        <v>20</v>
      </c>
      <c r="F42" s="32">
        <v>400000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30</v>
      </c>
      <c r="N42" s="32">
        <v>4415510</v>
      </c>
      <c r="O42" s="10">
        <v>88</v>
      </c>
    </row>
    <row r="43" spans="1:15" s="3" customFormat="1" ht="24" customHeight="1" x14ac:dyDescent="0.15">
      <c r="A43" s="14">
        <v>89</v>
      </c>
      <c r="B43" s="74" t="s">
        <v>34</v>
      </c>
      <c r="C43" s="76">
        <v>31</v>
      </c>
      <c r="D43" s="76">
        <v>13004000</v>
      </c>
      <c r="E43" s="76">
        <v>23</v>
      </c>
      <c r="F43" s="76">
        <v>230000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54</v>
      </c>
      <c r="N43" s="76">
        <v>13234000</v>
      </c>
      <c r="O43" s="78">
        <v>89</v>
      </c>
    </row>
    <row r="44" spans="1:15" s="3" customFormat="1" ht="24" customHeight="1" x14ac:dyDescent="0.15">
      <c r="A44" s="14">
        <v>90</v>
      </c>
      <c r="B44" s="2" t="s">
        <v>35</v>
      </c>
      <c r="C44" s="32">
        <v>6</v>
      </c>
      <c r="D44" s="32">
        <v>2672058</v>
      </c>
      <c r="E44" s="32">
        <v>14</v>
      </c>
      <c r="F44" s="32">
        <v>140000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20</v>
      </c>
      <c r="N44" s="32">
        <v>2812058</v>
      </c>
      <c r="O44" s="10">
        <v>90</v>
      </c>
    </row>
    <row r="45" spans="1:15" s="3" customFormat="1" ht="24" customHeight="1" x14ac:dyDescent="0.15">
      <c r="A45" s="14">
        <v>91</v>
      </c>
      <c r="B45" s="2" t="s">
        <v>36</v>
      </c>
      <c r="C45" s="32">
        <v>15</v>
      </c>
      <c r="D45" s="32">
        <v>6300000</v>
      </c>
      <c r="E45" s="32">
        <v>19</v>
      </c>
      <c r="F45" s="32">
        <v>190000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34</v>
      </c>
      <c r="N45" s="32">
        <v>6490000</v>
      </c>
      <c r="O45" s="10">
        <v>91</v>
      </c>
    </row>
    <row r="46" spans="1:15" s="3" customFormat="1" ht="24" customHeight="1" x14ac:dyDescent="0.15">
      <c r="A46" s="14">
        <v>92</v>
      </c>
      <c r="B46" s="2" t="s">
        <v>37</v>
      </c>
      <c r="C46" s="32">
        <v>13</v>
      </c>
      <c r="D46" s="32">
        <v>5460000</v>
      </c>
      <c r="E46" s="32">
        <v>23</v>
      </c>
      <c r="F46" s="32">
        <v>460000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36</v>
      </c>
      <c r="N46" s="32">
        <v>5920000</v>
      </c>
      <c r="O46" s="10">
        <v>92</v>
      </c>
    </row>
    <row r="47" spans="1:15" s="3" customFormat="1" ht="24" customHeight="1" x14ac:dyDescent="0.15">
      <c r="A47" s="14">
        <v>93</v>
      </c>
      <c r="B47" s="69" t="s">
        <v>38</v>
      </c>
      <c r="C47" s="70">
        <v>15</v>
      </c>
      <c r="D47" s="70">
        <v>6300000</v>
      </c>
      <c r="E47" s="70">
        <v>19</v>
      </c>
      <c r="F47" s="70">
        <v>380000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34</v>
      </c>
      <c r="N47" s="70">
        <v>6680000</v>
      </c>
      <c r="O47" s="72">
        <v>93</v>
      </c>
    </row>
    <row r="48" spans="1:15" ht="24" customHeight="1" x14ac:dyDescent="0.15">
      <c r="A48" s="73">
        <v>94</v>
      </c>
      <c r="B48" s="2" t="s">
        <v>39</v>
      </c>
      <c r="C48" s="32">
        <v>14</v>
      </c>
      <c r="D48" s="32">
        <v>5444000</v>
      </c>
      <c r="E48" s="32">
        <v>15</v>
      </c>
      <c r="F48" s="32">
        <v>240000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29</v>
      </c>
      <c r="N48" s="32">
        <v>5684000</v>
      </c>
      <c r="O48" s="10">
        <v>94</v>
      </c>
    </row>
    <row r="49" spans="1:15" ht="24" customHeight="1" x14ac:dyDescent="0.15">
      <c r="A49" s="14">
        <v>95</v>
      </c>
      <c r="B49" s="2" t="s">
        <v>40</v>
      </c>
      <c r="C49" s="32">
        <v>1</v>
      </c>
      <c r="D49" s="32">
        <v>420000</v>
      </c>
      <c r="E49" s="32">
        <v>1</v>
      </c>
      <c r="F49" s="32">
        <v>20000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2</v>
      </c>
      <c r="N49" s="32">
        <v>440000</v>
      </c>
      <c r="O49" s="10">
        <v>95</v>
      </c>
    </row>
    <row r="50" spans="1:15" ht="24" customHeight="1" x14ac:dyDescent="0.15">
      <c r="A50" s="14">
        <v>96</v>
      </c>
      <c r="B50" s="2" t="s">
        <v>41</v>
      </c>
      <c r="C50" s="32">
        <v>4</v>
      </c>
      <c r="D50" s="32">
        <v>1680000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4</v>
      </c>
      <c r="N50" s="32">
        <v>1680000</v>
      </c>
      <c r="O50" s="10">
        <v>96</v>
      </c>
    </row>
    <row r="51" spans="1:15" ht="24" customHeight="1" x14ac:dyDescent="0.15">
      <c r="A51" s="14">
        <v>301</v>
      </c>
      <c r="B51" s="2" t="s">
        <v>42</v>
      </c>
      <c r="C51" s="32">
        <v>11</v>
      </c>
      <c r="D51" s="32">
        <v>4620000</v>
      </c>
      <c r="E51" s="32">
        <v>4</v>
      </c>
      <c r="F51" s="32">
        <v>1150000</v>
      </c>
      <c r="G51" s="32">
        <v>26</v>
      </c>
      <c r="H51" s="32">
        <v>6755000</v>
      </c>
      <c r="I51" s="32">
        <v>0</v>
      </c>
      <c r="J51" s="32">
        <v>0</v>
      </c>
      <c r="K51" s="32">
        <v>0</v>
      </c>
      <c r="L51" s="32">
        <v>0</v>
      </c>
      <c r="M51" s="32">
        <v>41</v>
      </c>
      <c r="N51" s="32">
        <v>12525000</v>
      </c>
      <c r="O51" s="10">
        <v>301</v>
      </c>
    </row>
    <row r="52" spans="1:15" ht="24" customHeight="1" thickBot="1" x14ac:dyDescent="0.2">
      <c r="A52" s="17">
        <v>302</v>
      </c>
      <c r="B52" s="18" t="s">
        <v>43</v>
      </c>
      <c r="C52" s="43">
        <v>43</v>
      </c>
      <c r="D52" s="43">
        <v>20160000</v>
      </c>
      <c r="E52" s="43">
        <v>10</v>
      </c>
      <c r="F52" s="43">
        <v>2850000</v>
      </c>
      <c r="G52" s="43">
        <v>209</v>
      </c>
      <c r="H52" s="43">
        <v>4886000</v>
      </c>
      <c r="I52" s="43">
        <v>0</v>
      </c>
      <c r="J52" s="43">
        <v>0</v>
      </c>
      <c r="K52" s="43">
        <v>0</v>
      </c>
      <c r="L52" s="43">
        <v>0</v>
      </c>
      <c r="M52" s="43">
        <v>262</v>
      </c>
      <c r="N52" s="43">
        <v>27896000</v>
      </c>
      <c r="O52" s="19">
        <v>302</v>
      </c>
    </row>
    <row r="53" spans="1:15" ht="19.7" customHeight="1" x14ac:dyDescent="0.15">
      <c r="A53" s="5"/>
      <c r="O53" s="5"/>
    </row>
    <row r="54" spans="1:15" ht="19.7" customHeight="1" x14ac:dyDescent="0.15">
      <c r="A54" s="5"/>
      <c r="O54" s="5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6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showGridLines="0" zoomScale="8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V2" sqref="V2:W2"/>
    </sheetView>
  </sheetViews>
  <sheetFormatPr defaultRowHeight="18.95" customHeight="1" x14ac:dyDescent="0.15"/>
  <cols>
    <col min="1" max="1" width="4.875" style="292" customWidth="1"/>
    <col min="2" max="2" width="15.125" style="273" customWidth="1"/>
    <col min="3" max="12" width="12.625" style="273" customWidth="1"/>
    <col min="13" max="22" width="14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4</v>
      </c>
      <c r="W1" s="273"/>
    </row>
    <row r="2" spans="1:23" s="3" customFormat="1" ht="62.25" customHeight="1" x14ac:dyDescent="0.15">
      <c r="A2" s="398" t="s">
        <v>122</v>
      </c>
      <c r="B2" s="399" t="s">
        <v>197</v>
      </c>
      <c r="C2" s="524" t="s">
        <v>719</v>
      </c>
      <c r="D2" s="524" t="s">
        <v>720</v>
      </c>
      <c r="E2" s="524" t="s">
        <v>721</v>
      </c>
      <c r="F2" s="524" t="s">
        <v>722</v>
      </c>
      <c r="G2" s="518" t="s">
        <v>723</v>
      </c>
      <c r="H2" s="518" t="s">
        <v>724</v>
      </c>
      <c r="I2" s="518" t="s">
        <v>725</v>
      </c>
      <c r="J2" s="518" t="s">
        <v>726</v>
      </c>
      <c r="K2" s="519" t="s">
        <v>727</v>
      </c>
      <c r="L2" s="519" t="s">
        <v>728</v>
      </c>
      <c r="M2" s="519" t="s">
        <v>729</v>
      </c>
      <c r="N2" s="519" t="s">
        <v>730</v>
      </c>
      <c r="O2" s="519" t="s">
        <v>731</v>
      </c>
      <c r="P2" s="519" t="s">
        <v>732</v>
      </c>
      <c r="Q2" s="519" t="s">
        <v>733</v>
      </c>
      <c r="R2" s="519" t="s">
        <v>734</v>
      </c>
      <c r="S2" s="519" t="s">
        <v>735</v>
      </c>
      <c r="T2" s="519" t="s">
        <v>736</v>
      </c>
      <c r="U2" s="519" t="s">
        <v>737</v>
      </c>
      <c r="V2" s="400" t="s">
        <v>789</v>
      </c>
      <c r="W2" s="546" t="s">
        <v>196</v>
      </c>
    </row>
    <row r="3" spans="1:23" s="311" customFormat="1" ht="22.5" customHeight="1" x14ac:dyDescent="0.15">
      <c r="A3" s="312"/>
      <c r="B3" s="288" t="s">
        <v>11</v>
      </c>
      <c r="C3" s="313">
        <v>36.549999999999997</v>
      </c>
      <c r="D3" s="313">
        <v>870.3</v>
      </c>
      <c r="E3" s="313">
        <v>162.65</v>
      </c>
      <c r="F3" s="313">
        <v>1069.5</v>
      </c>
      <c r="G3" s="313">
        <v>18.690000000000001</v>
      </c>
      <c r="H3" s="313">
        <v>1.65</v>
      </c>
      <c r="I3" s="313">
        <v>2.12</v>
      </c>
      <c r="J3" s="313">
        <v>2.31</v>
      </c>
      <c r="K3" s="274">
        <v>26116</v>
      </c>
      <c r="L3" s="274">
        <v>9341</v>
      </c>
      <c r="M3" s="274">
        <v>6177</v>
      </c>
      <c r="N3" s="274">
        <v>13543</v>
      </c>
      <c r="O3" s="274">
        <v>178417</v>
      </c>
      <c r="P3" s="274">
        <v>134416</v>
      </c>
      <c r="Q3" s="274">
        <v>21312</v>
      </c>
      <c r="R3" s="274">
        <v>334145</v>
      </c>
      <c r="S3" s="274">
        <v>488116</v>
      </c>
      <c r="T3" s="274">
        <v>15445</v>
      </c>
      <c r="U3" s="274">
        <v>13103</v>
      </c>
      <c r="V3" s="274">
        <v>31243</v>
      </c>
      <c r="W3" s="314"/>
    </row>
    <row r="4" spans="1:23" s="311" customFormat="1" ht="22.5" customHeight="1" x14ac:dyDescent="0.15">
      <c r="A4" s="315"/>
      <c r="B4" s="289" t="s">
        <v>12</v>
      </c>
      <c r="C4" s="316">
        <v>37.03</v>
      </c>
      <c r="D4" s="316">
        <v>876.25</v>
      </c>
      <c r="E4" s="316">
        <v>163.62</v>
      </c>
      <c r="F4" s="316">
        <v>1076.9100000000001</v>
      </c>
      <c r="G4" s="316">
        <v>18.73</v>
      </c>
      <c r="H4" s="316">
        <v>1.66</v>
      </c>
      <c r="I4" s="316">
        <v>2.13</v>
      </c>
      <c r="J4" s="316">
        <v>2.3199999999999998</v>
      </c>
      <c r="K4" s="275">
        <v>26067</v>
      </c>
      <c r="L4" s="275">
        <v>9340</v>
      </c>
      <c r="M4" s="275">
        <v>6179</v>
      </c>
      <c r="N4" s="275">
        <v>13553</v>
      </c>
      <c r="O4" s="275">
        <v>180823</v>
      </c>
      <c r="P4" s="275">
        <v>135563</v>
      </c>
      <c r="Q4" s="275">
        <v>21502</v>
      </c>
      <c r="R4" s="275">
        <v>337889</v>
      </c>
      <c r="S4" s="275">
        <v>488297</v>
      </c>
      <c r="T4" s="275">
        <v>15471</v>
      </c>
      <c r="U4" s="275">
        <v>13141</v>
      </c>
      <c r="V4" s="275">
        <v>31376</v>
      </c>
      <c r="W4" s="317"/>
    </row>
    <row r="5" spans="1:23" s="311" customFormat="1" ht="22.5" customHeight="1" x14ac:dyDescent="0.15">
      <c r="A5" s="315"/>
      <c r="B5" s="289" t="s">
        <v>61</v>
      </c>
      <c r="C5" s="316">
        <v>10.32</v>
      </c>
      <c r="D5" s="316">
        <v>544.5</v>
      </c>
      <c r="E5" s="316">
        <v>109.43</v>
      </c>
      <c r="F5" s="316">
        <v>664.25</v>
      </c>
      <c r="G5" s="316">
        <v>10.45</v>
      </c>
      <c r="H5" s="316">
        <v>1.4</v>
      </c>
      <c r="I5" s="316">
        <v>1.68</v>
      </c>
      <c r="J5" s="316">
        <v>1.59</v>
      </c>
      <c r="K5" s="275">
        <v>43303</v>
      </c>
      <c r="L5" s="275">
        <v>9398</v>
      </c>
      <c r="M5" s="275">
        <v>5929</v>
      </c>
      <c r="N5" s="275">
        <v>12260</v>
      </c>
      <c r="O5" s="275">
        <v>46728</v>
      </c>
      <c r="P5" s="275">
        <v>71657</v>
      </c>
      <c r="Q5" s="275">
        <v>10931</v>
      </c>
      <c r="R5" s="275">
        <v>129317</v>
      </c>
      <c r="S5" s="275">
        <v>452613</v>
      </c>
      <c r="T5" s="275">
        <v>13160</v>
      </c>
      <c r="U5" s="275">
        <v>9989</v>
      </c>
      <c r="V5" s="275">
        <v>19468</v>
      </c>
      <c r="W5" s="317"/>
    </row>
    <row r="6" spans="1:23" s="311" customFormat="1" ht="22.5" customHeight="1" x14ac:dyDescent="0.15">
      <c r="A6" s="315"/>
      <c r="B6" s="289" t="s">
        <v>14</v>
      </c>
      <c r="C6" s="316">
        <v>36.93</v>
      </c>
      <c r="D6" s="316">
        <v>896.55</v>
      </c>
      <c r="E6" s="316">
        <v>170.42</v>
      </c>
      <c r="F6" s="316">
        <v>1103.9000000000001</v>
      </c>
      <c r="G6" s="316">
        <v>18.829999999999998</v>
      </c>
      <c r="H6" s="316">
        <v>1.67</v>
      </c>
      <c r="I6" s="316">
        <v>2.11</v>
      </c>
      <c r="J6" s="316">
        <v>2.31</v>
      </c>
      <c r="K6" s="275">
        <v>26158</v>
      </c>
      <c r="L6" s="275">
        <v>9231</v>
      </c>
      <c r="M6" s="275">
        <v>6148</v>
      </c>
      <c r="N6" s="275">
        <v>13408</v>
      </c>
      <c r="O6" s="275">
        <v>181917</v>
      </c>
      <c r="P6" s="275">
        <v>138155</v>
      </c>
      <c r="Q6" s="275">
        <v>22146</v>
      </c>
      <c r="R6" s="275">
        <v>342218</v>
      </c>
      <c r="S6" s="275">
        <v>492593</v>
      </c>
      <c r="T6" s="275">
        <v>15410</v>
      </c>
      <c r="U6" s="275">
        <v>12995</v>
      </c>
      <c r="V6" s="275">
        <v>31001</v>
      </c>
      <c r="W6" s="317"/>
    </row>
    <row r="7" spans="1:23" s="311" customFormat="1" ht="22.5" customHeight="1" x14ac:dyDescent="0.15">
      <c r="A7" s="318"/>
      <c r="B7" s="290" t="s">
        <v>15</v>
      </c>
      <c r="C7" s="319">
        <v>37.61</v>
      </c>
      <c r="D7" s="319">
        <v>759.87</v>
      </c>
      <c r="E7" s="319">
        <v>124.63</v>
      </c>
      <c r="F7" s="319">
        <v>922.12</v>
      </c>
      <c r="G7" s="319">
        <v>18.170000000000002</v>
      </c>
      <c r="H7" s="319">
        <v>1.57</v>
      </c>
      <c r="I7" s="319">
        <v>2.23</v>
      </c>
      <c r="J7" s="319">
        <v>2.34</v>
      </c>
      <c r="K7" s="276">
        <v>25537</v>
      </c>
      <c r="L7" s="276">
        <v>10121</v>
      </c>
      <c r="M7" s="276">
        <v>6411</v>
      </c>
      <c r="N7" s="276">
        <v>14534</v>
      </c>
      <c r="O7" s="276">
        <v>174554</v>
      </c>
      <c r="P7" s="276">
        <v>120700</v>
      </c>
      <c r="Q7" s="276">
        <v>17813</v>
      </c>
      <c r="R7" s="276">
        <v>313067</v>
      </c>
      <c r="S7" s="276">
        <v>464114</v>
      </c>
      <c r="T7" s="276">
        <v>15884</v>
      </c>
      <c r="U7" s="276">
        <v>14292</v>
      </c>
      <c r="V7" s="276">
        <v>33951</v>
      </c>
      <c r="W7" s="320"/>
    </row>
    <row r="8" spans="1:23" ht="22.5" customHeight="1" x14ac:dyDescent="0.15">
      <c r="A8" s="321">
        <v>1</v>
      </c>
      <c r="B8" s="288" t="s">
        <v>16</v>
      </c>
      <c r="C8" s="322">
        <v>34.47</v>
      </c>
      <c r="D8" s="322">
        <v>884.8</v>
      </c>
      <c r="E8" s="316">
        <v>189.28</v>
      </c>
      <c r="F8" s="322">
        <v>1108.54</v>
      </c>
      <c r="G8" s="313">
        <v>18.61</v>
      </c>
      <c r="H8" s="322">
        <v>1.67</v>
      </c>
      <c r="I8" s="322">
        <v>2.0499999999999998</v>
      </c>
      <c r="J8" s="313">
        <v>2.2599999999999998</v>
      </c>
      <c r="K8" s="323">
        <v>27817</v>
      </c>
      <c r="L8" s="323">
        <v>9462</v>
      </c>
      <c r="M8" s="274">
        <v>6222</v>
      </c>
      <c r="N8" s="323">
        <v>13660</v>
      </c>
      <c r="O8" s="323">
        <v>178450</v>
      </c>
      <c r="P8" s="323">
        <v>139609</v>
      </c>
      <c r="Q8" s="323">
        <v>24155</v>
      </c>
      <c r="R8" s="323">
        <v>342214</v>
      </c>
      <c r="S8" s="274">
        <v>517770</v>
      </c>
      <c r="T8" s="274">
        <v>15779</v>
      </c>
      <c r="U8" s="274">
        <v>12762</v>
      </c>
      <c r="V8" s="274">
        <v>30871</v>
      </c>
      <c r="W8" s="324">
        <v>1</v>
      </c>
    </row>
    <row r="9" spans="1:23" ht="22.5" customHeight="1" x14ac:dyDescent="0.15">
      <c r="A9" s="315">
        <v>2</v>
      </c>
      <c r="B9" s="289" t="s">
        <v>150</v>
      </c>
      <c r="C9" s="316">
        <v>37.26</v>
      </c>
      <c r="D9" s="316">
        <v>956.4</v>
      </c>
      <c r="E9" s="316">
        <v>158.54</v>
      </c>
      <c r="F9" s="316">
        <v>1152.2</v>
      </c>
      <c r="G9" s="316">
        <v>18.96</v>
      </c>
      <c r="H9" s="316">
        <v>1.76</v>
      </c>
      <c r="I9" s="316">
        <v>2.17</v>
      </c>
      <c r="J9" s="316">
        <v>2.37</v>
      </c>
      <c r="K9" s="275">
        <v>26041</v>
      </c>
      <c r="L9" s="275">
        <v>8864</v>
      </c>
      <c r="M9" s="275">
        <v>6009</v>
      </c>
      <c r="N9" s="275">
        <v>12940</v>
      </c>
      <c r="O9" s="275">
        <v>183962</v>
      </c>
      <c r="P9" s="275">
        <v>149318</v>
      </c>
      <c r="Q9" s="275">
        <v>20707</v>
      </c>
      <c r="R9" s="275">
        <v>353986</v>
      </c>
      <c r="S9" s="275">
        <v>493783</v>
      </c>
      <c r="T9" s="275">
        <v>15612</v>
      </c>
      <c r="U9" s="275">
        <v>13060</v>
      </c>
      <c r="V9" s="275">
        <v>30723</v>
      </c>
      <c r="W9" s="317">
        <v>2</v>
      </c>
    </row>
    <row r="10" spans="1:23" ht="22.5" customHeight="1" x14ac:dyDescent="0.15">
      <c r="A10" s="315">
        <v>3</v>
      </c>
      <c r="B10" s="289" t="s">
        <v>17</v>
      </c>
      <c r="C10" s="316">
        <v>32.630000000000003</v>
      </c>
      <c r="D10" s="316">
        <v>810.69</v>
      </c>
      <c r="E10" s="316">
        <v>141.81</v>
      </c>
      <c r="F10" s="316">
        <v>985.13</v>
      </c>
      <c r="G10" s="316">
        <v>18.28</v>
      </c>
      <c r="H10" s="316">
        <v>1.57</v>
      </c>
      <c r="I10" s="316">
        <v>2.25</v>
      </c>
      <c r="J10" s="316">
        <v>2.2200000000000002</v>
      </c>
      <c r="K10" s="275">
        <v>26066</v>
      </c>
      <c r="L10" s="275">
        <v>8804</v>
      </c>
      <c r="M10" s="275">
        <v>5998</v>
      </c>
      <c r="N10" s="275">
        <v>13100</v>
      </c>
      <c r="O10" s="275">
        <v>155474</v>
      </c>
      <c r="P10" s="275">
        <v>112127</v>
      </c>
      <c r="Q10" s="275">
        <v>19096</v>
      </c>
      <c r="R10" s="275">
        <v>286696</v>
      </c>
      <c r="S10" s="275">
        <v>476471</v>
      </c>
      <c r="T10" s="275">
        <v>13831</v>
      </c>
      <c r="U10" s="275">
        <v>13466</v>
      </c>
      <c r="V10" s="275">
        <v>29102</v>
      </c>
      <c r="W10" s="317">
        <v>3</v>
      </c>
    </row>
    <row r="11" spans="1:23" ht="22.5" customHeight="1" x14ac:dyDescent="0.15">
      <c r="A11" s="315">
        <v>4</v>
      </c>
      <c r="B11" s="289" t="s">
        <v>18</v>
      </c>
      <c r="C11" s="316">
        <v>44.09</v>
      </c>
      <c r="D11" s="316">
        <v>1018.51</v>
      </c>
      <c r="E11" s="316">
        <v>186.9</v>
      </c>
      <c r="F11" s="316">
        <v>1249.49</v>
      </c>
      <c r="G11" s="316">
        <v>18.96</v>
      </c>
      <c r="H11" s="316">
        <v>1.79</v>
      </c>
      <c r="I11" s="316">
        <v>1.97</v>
      </c>
      <c r="J11" s="316">
        <v>2.42</v>
      </c>
      <c r="K11" s="275">
        <v>25068</v>
      </c>
      <c r="L11" s="275">
        <v>8270</v>
      </c>
      <c r="M11" s="275">
        <v>5536</v>
      </c>
      <c r="N11" s="275">
        <v>12573</v>
      </c>
      <c r="O11" s="275">
        <v>209596</v>
      </c>
      <c r="P11" s="275">
        <v>150855</v>
      </c>
      <c r="Q11" s="275">
        <v>20426</v>
      </c>
      <c r="R11" s="275">
        <v>380877</v>
      </c>
      <c r="S11" s="275">
        <v>475385</v>
      </c>
      <c r="T11" s="275">
        <v>14811</v>
      </c>
      <c r="U11" s="275">
        <v>10929</v>
      </c>
      <c r="V11" s="275">
        <v>30483</v>
      </c>
      <c r="W11" s="317">
        <v>4</v>
      </c>
    </row>
    <row r="12" spans="1:23" ht="22.5" customHeight="1" x14ac:dyDescent="0.15">
      <c r="A12" s="315">
        <v>5</v>
      </c>
      <c r="B12" s="289" t="s">
        <v>151</v>
      </c>
      <c r="C12" s="316">
        <v>46.94</v>
      </c>
      <c r="D12" s="316">
        <v>1017.49</v>
      </c>
      <c r="E12" s="316">
        <v>148.27000000000001</v>
      </c>
      <c r="F12" s="316">
        <v>1212.71</v>
      </c>
      <c r="G12" s="316">
        <v>19.03</v>
      </c>
      <c r="H12" s="316">
        <v>1.85</v>
      </c>
      <c r="I12" s="316">
        <v>2.15</v>
      </c>
      <c r="J12" s="316">
        <v>2.56</v>
      </c>
      <c r="K12" s="275">
        <v>24237</v>
      </c>
      <c r="L12" s="275">
        <v>8550</v>
      </c>
      <c r="M12" s="275">
        <v>6631</v>
      </c>
      <c r="N12" s="275">
        <v>12875</v>
      </c>
      <c r="O12" s="275">
        <v>216511</v>
      </c>
      <c r="P12" s="275">
        <v>161340</v>
      </c>
      <c r="Q12" s="275">
        <v>21106</v>
      </c>
      <c r="R12" s="275">
        <v>398956</v>
      </c>
      <c r="S12" s="275">
        <v>461238</v>
      </c>
      <c r="T12" s="275">
        <v>15857</v>
      </c>
      <c r="U12" s="275">
        <v>14234</v>
      </c>
      <c r="V12" s="275">
        <v>32898</v>
      </c>
      <c r="W12" s="317">
        <v>5</v>
      </c>
    </row>
    <row r="13" spans="1:23" ht="22.5" customHeight="1" x14ac:dyDescent="0.15">
      <c r="A13" s="325">
        <v>6</v>
      </c>
      <c r="B13" s="326" t="s">
        <v>19</v>
      </c>
      <c r="C13" s="327">
        <v>41.92</v>
      </c>
      <c r="D13" s="327">
        <v>950.64</v>
      </c>
      <c r="E13" s="327">
        <v>128.22</v>
      </c>
      <c r="F13" s="327">
        <v>1120.79</v>
      </c>
      <c r="G13" s="327">
        <v>19.71</v>
      </c>
      <c r="H13" s="327">
        <v>1.72</v>
      </c>
      <c r="I13" s="327">
        <v>2.2000000000000002</v>
      </c>
      <c r="J13" s="327">
        <v>2.44</v>
      </c>
      <c r="K13" s="277">
        <v>26430</v>
      </c>
      <c r="L13" s="277">
        <v>8969</v>
      </c>
      <c r="M13" s="277">
        <v>7061</v>
      </c>
      <c r="N13" s="277">
        <v>14039</v>
      </c>
      <c r="O13" s="277">
        <v>218394</v>
      </c>
      <c r="P13" s="277">
        <v>146244</v>
      </c>
      <c r="Q13" s="277">
        <v>19935</v>
      </c>
      <c r="R13" s="277">
        <v>384573</v>
      </c>
      <c r="S13" s="277">
        <v>520919</v>
      </c>
      <c r="T13" s="277">
        <v>15384</v>
      </c>
      <c r="U13" s="277">
        <v>15547</v>
      </c>
      <c r="V13" s="277">
        <v>34313</v>
      </c>
      <c r="W13" s="328">
        <v>6</v>
      </c>
    </row>
    <row r="14" spans="1:23" ht="22.5" customHeight="1" x14ac:dyDescent="0.15">
      <c r="A14" s="315">
        <v>7</v>
      </c>
      <c r="B14" s="289" t="s">
        <v>20</v>
      </c>
      <c r="C14" s="316">
        <v>34.909999999999997</v>
      </c>
      <c r="D14" s="316">
        <v>987.77</v>
      </c>
      <c r="E14" s="316">
        <v>183.15</v>
      </c>
      <c r="F14" s="316">
        <v>1205.83</v>
      </c>
      <c r="G14" s="316">
        <v>19.64</v>
      </c>
      <c r="H14" s="316">
        <v>1.64</v>
      </c>
      <c r="I14" s="316">
        <v>2.2400000000000002</v>
      </c>
      <c r="J14" s="316">
        <v>2.2599999999999998</v>
      </c>
      <c r="K14" s="275">
        <v>24111</v>
      </c>
      <c r="L14" s="275">
        <v>8776</v>
      </c>
      <c r="M14" s="275">
        <v>5680</v>
      </c>
      <c r="N14" s="275">
        <v>12177</v>
      </c>
      <c r="O14" s="275">
        <v>165357</v>
      </c>
      <c r="P14" s="275">
        <v>142500</v>
      </c>
      <c r="Q14" s="275">
        <v>23287</v>
      </c>
      <c r="R14" s="275">
        <v>331144</v>
      </c>
      <c r="S14" s="275">
        <v>473655</v>
      </c>
      <c r="T14" s="275">
        <v>14426</v>
      </c>
      <c r="U14" s="275">
        <v>12715</v>
      </c>
      <c r="V14" s="275">
        <v>27462</v>
      </c>
      <c r="W14" s="317">
        <v>7</v>
      </c>
    </row>
    <row r="15" spans="1:23" ht="22.5" customHeight="1" x14ac:dyDescent="0.15">
      <c r="A15" s="315">
        <v>8</v>
      </c>
      <c r="B15" s="289" t="s">
        <v>152</v>
      </c>
      <c r="C15" s="316">
        <v>41.76</v>
      </c>
      <c r="D15" s="316">
        <v>918.36</v>
      </c>
      <c r="E15" s="316">
        <v>128.80000000000001</v>
      </c>
      <c r="F15" s="316">
        <v>1088.92</v>
      </c>
      <c r="G15" s="316">
        <v>18.72</v>
      </c>
      <c r="H15" s="316">
        <v>1.65</v>
      </c>
      <c r="I15" s="316">
        <v>2.0699999999999998</v>
      </c>
      <c r="J15" s="316">
        <v>2.36</v>
      </c>
      <c r="K15" s="275">
        <v>24953</v>
      </c>
      <c r="L15" s="275">
        <v>8958</v>
      </c>
      <c r="M15" s="275">
        <v>6708</v>
      </c>
      <c r="N15" s="275">
        <v>13600</v>
      </c>
      <c r="O15" s="275">
        <v>195078</v>
      </c>
      <c r="P15" s="275">
        <v>135826</v>
      </c>
      <c r="Q15" s="275">
        <v>17880</v>
      </c>
      <c r="R15" s="275">
        <v>348784</v>
      </c>
      <c r="S15" s="275">
        <v>467132</v>
      </c>
      <c r="T15" s="275">
        <v>14790</v>
      </c>
      <c r="U15" s="275">
        <v>13882</v>
      </c>
      <c r="V15" s="275">
        <v>32030</v>
      </c>
      <c r="W15" s="317">
        <v>8</v>
      </c>
    </row>
    <row r="16" spans="1:23" ht="22.5" customHeight="1" x14ac:dyDescent="0.15">
      <c r="A16" s="315">
        <v>9</v>
      </c>
      <c r="B16" s="289" t="s">
        <v>21</v>
      </c>
      <c r="C16" s="316">
        <v>41.54</v>
      </c>
      <c r="D16" s="316">
        <v>918.96</v>
      </c>
      <c r="E16" s="316">
        <v>169.27</v>
      </c>
      <c r="F16" s="316">
        <v>1129.77</v>
      </c>
      <c r="G16" s="316">
        <v>19.04</v>
      </c>
      <c r="H16" s="316">
        <v>1.61</v>
      </c>
      <c r="I16" s="316">
        <v>2.35</v>
      </c>
      <c r="J16" s="316">
        <v>2.36</v>
      </c>
      <c r="K16" s="275">
        <v>23718</v>
      </c>
      <c r="L16" s="275">
        <v>9755</v>
      </c>
      <c r="M16" s="275">
        <v>5880</v>
      </c>
      <c r="N16" s="275">
        <v>13311</v>
      </c>
      <c r="O16" s="275">
        <v>187539</v>
      </c>
      <c r="P16" s="275">
        <v>144510</v>
      </c>
      <c r="Q16" s="275">
        <v>23421</v>
      </c>
      <c r="R16" s="275">
        <v>355469</v>
      </c>
      <c r="S16" s="275">
        <v>451497</v>
      </c>
      <c r="T16" s="275">
        <v>15725</v>
      </c>
      <c r="U16" s="275">
        <v>13837</v>
      </c>
      <c r="V16" s="275">
        <v>31464</v>
      </c>
      <c r="W16" s="317">
        <v>9</v>
      </c>
    </row>
    <row r="17" spans="1:23" ht="22.5" customHeight="1" x14ac:dyDescent="0.15">
      <c r="A17" s="329">
        <v>10</v>
      </c>
      <c r="B17" s="330" t="s">
        <v>153</v>
      </c>
      <c r="C17" s="331">
        <v>50.89</v>
      </c>
      <c r="D17" s="331">
        <v>1033.81</v>
      </c>
      <c r="E17" s="331">
        <v>173.04</v>
      </c>
      <c r="F17" s="331">
        <v>1257.74</v>
      </c>
      <c r="G17" s="331">
        <v>19.940000000000001</v>
      </c>
      <c r="H17" s="331">
        <v>1.81</v>
      </c>
      <c r="I17" s="331">
        <v>2.0299999999999998</v>
      </c>
      <c r="J17" s="331">
        <v>2.57</v>
      </c>
      <c r="K17" s="278">
        <v>22033</v>
      </c>
      <c r="L17" s="278">
        <v>9002</v>
      </c>
      <c r="M17" s="278">
        <v>6241</v>
      </c>
      <c r="N17" s="278">
        <v>12790</v>
      </c>
      <c r="O17" s="278">
        <v>223540</v>
      </c>
      <c r="P17" s="278">
        <v>168118</v>
      </c>
      <c r="Q17" s="278">
        <v>21950</v>
      </c>
      <c r="R17" s="278">
        <v>413608</v>
      </c>
      <c r="S17" s="278">
        <v>439283</v>
      </c>
      <c r="T17" s="278">
        <v>16262</v>
      </c>
      <c r="U17" s="278">
        <v>12685</v>
      </c>
      <c r="V17" s="278">
        <v>32885</v>
      </c>
      <c r="W17" s="332">
        <v>10</v>
      </c>
    </row>
    <row r="18" spans="1:23" ht="22.5" customHeight="1" x14ac:dyDescent="0.15">
      <c r="A18" s="315">
        <v>11</v>
      </c>
      <c r="B18" s="289" t="s">
        <v>154</v>
      </c>
      <c r="C18" s="316">
        <v>39.47</v>
      </c>
      <c r="D18" s="316">
        <v>907.3</v>
      </c>
      <c r="E18" s="316">
        <v>168.93</v>
      </c>
      <c r="F18" s="316">
        <v>1115.71</v>
      </c>
      <c r="G18" s="316">
        <v>19.61</v>
      </c>
      <c r="H18" s="316">
        <v>1.65</v>
      </c>
      <c r="I18" s="316">
        <v>2.09</v>
      </c>
      <c r="J18" s="316">
        <v>2.35</v>
      </c>
      <c r="K18" s="275">
        <v>25082</v>
      </c>
      <c r="L18" s="275">
        <v>9352</v>
      </c>
      <c r="M18" s="275">
        <v>6140</v>
      </c>
      <c r="N18" s="275">
        <v>13555</v>
      </c>
      <c r="O18" s="275">
        <v>194142</v>
      </c>
      <c r="P18" s="275">
        <v>140222</v>
      </c>
      <c r="Q18" s="275">
        <v>21693</v>
      </c>
      <c r="R18" s="275">
        <v>356057</v>
      </c>
      <c r="S18" s="275">
        <v>491866</v>
      </c>
      <c r="T18" s="275">
        <v>15455</v>
      </c>
      <c r="U18" s="275">
        <v>12842</v>
      </c>
      <c r="V18" s="275">
        <v>31913</v>
      </c>
      <c r="W18" s="317">
        <v>11</v>
      </c>
    </row>
    <row r="19" spans="1:23" ht="22.5" customHeight="1" x14ac:dyDescent="0.15">
      <c r="A19" s="315">
        <v>12</v>
      </c>
      <c r="B19" s="289" t="s">
        <v>155</v>
      </c>
      <c r="C19" s="316">
        <v>32.44</v>
      </c>
      <c r="D19" s="316">
        <v>701.87</v>
      </c>
      <c r="E19" s="316">
        <v>139.82</v>
      </c>
      <c r="F19" s="316">
        <v>874.14</v>
      </c>
      <c r="G19" s="316">
        <v>17.940000000000001</v>
      </c>
      <c r="H19" s="316">
        <v>1.63</v>
      </c>
      <c r="I19" s="316">
        <v>2.3199999999999998</v>
      </c>
      <c r="J19" s="316">
        <v>2.34</v>
      </c>
      <c r="K19" s="275">
        <v>26067</v>
      </c>
      <c r="L19" s="275">
        <v>8917</v>
      </c>
      <c r="M19" s="275">
        <v>5750</v>
      </c>
      <c r="N19" s="275">
        <v>13289</v>
      </c>
      <c r="O19" s="275">
        <v>151711</v>
      </c>
      <c r="P19" s="275">
        <v>101862</v>
      </c>
      <c r="Q19" s="275">
        <v>18633</v>
      </c>
      <c r="R19" s="275">
        <v>272206</v>
      </c>
      <c r="S19" s="275">
        <v>467609</v>
      </c>
      <c r="T19" s="275">
        <v>14513</v>
      </c>
      <c r="U19" s="275">
        <v>13326</v>
      </c>
      <c r="V19" s="275">
        <v>31140</v>
      </c>
      <c r="W19" s="317">
        <v>12</v>
      </c>
    </row>
    <row r="20" spans="1:23" ht="22.5" customHeight="1" x14ac:dyDescent="0.15">
      <c r="A20" s="315">
        <v>13</v>
      </c>
      <c r="B20" s="289" t="s">
        <v>22</v>
      </c>
      <c r="C20" s="316">
        <v>37.369999999999997</v>
      </c>
      <c r="D20" s="316">
        <v>592.87</v>
      </c>
      <c r="E20" s="316">
        <v>116.92</v>
      </c>
      <c r="F20" s="316">
        <v>747.15</v>
      </c>
      <c r="G20" s="316">
        <v>16.510000000000002</v>
      </c>
      <c r="H20" s="316">
        <v>1.62</v>
      </c>
      <c r="I20" s="316">
        <v>2.12</v>
      </c>
      <c r="J20" s="316">
        <v>2.4500000000000002</v>
      </c>
      <c r="K20" s="275">
        <v>30317</v>
      </c>
      <c r="L20" s="275">
        <v>9413</v>
      </c>
      <c r="M20" s="275">
        <v>7325</v>
      </c>
      <c r="N20" s="275">
        <v>16184</v>
      </c>
      <c r="O20" s="275">
        <v>187000</v>
      </c>
      <c r="P20" s="275">
        <v>90607</v>
      </c>
      <c r="Q20" s="275">
        <v>18180</v>
      </c>
      <c r="R20" s="275">
        <v>295787</v>
      </c>
      <c r="S20" s="275">
        <v>500436</v>
      </c>
      <c r="T20" s="275">
        <v>15283</v>
      </c>
      <c r="U20" s="275">
        <v>15550</v>
      </c>
      <c r="V20" s="275">
        <v>39589</v>
      </c>
      <c r="W20" s="317">
        <v>13</v>
      </c>
    </row>
    <row r="21" spans="1:23" ht="22.5" customHeight="1" x14ac:dyDescent="0.15">
      <c r="A21" s="315">
        <v>14</v>
      </c>
      <c r="B21" s="289" t="s">
        <v>23</v>
      </c>
      <c r="C21" s="316">
        <v>44.95</v>
      </c>
      <c r="D21" s="316">
        <v>855.17</v>
      </c>
      <c r="E21" s="316">
        <v>170.12</v>
      </c>
      <c r="F21" s="316">
        <v>1070.24</v>
      </c>
      <c r="G21" s="316">
        <v>18.899999999999999</v>
      </c>
      <c r="H21" s="316">
        <v>1.61</v>
      </c>
      <c r="I21" s="316">
        <v>2.17</v>
      </c>
      <c r="J21" s="316">
        <v>2.42</v>
      </c>
      <c r="K21" s="275">
        <v>24958</v>
      </c>
      <c r="L21" s="275">
        <v>9981</v>
      </c>
      <c r="M21" s="275">
        <v>6274</v>
      </c>
      <c r="N21" s="275">
        <v>14361</v>
      </c>
      <c r="O21" s="275">
        <v>212013</v>
      </c>
      <c r="P21" s="275">
        <v>137042</v>
      </c>
      <c r="Q21" s="275">
        <v>23175</v>
      </c>
      <c r="R21" s="275">
        <v>372230</v>
      </c>
      <c r="S21" s="275">
        <v>471696</v>
      </c>
      <c r="T21" s="275">
        <v>16025</v>
      </c>
      <c r="U21" s="275">
        <v>13623</v>
      </c>
      <c r="V21" s="275">
        <v>34780</v>
      </c>
      <c r="W21" s="317">
        <v>14</v>
      </c>
    </row>
    <row r="22" spans="1:23" ht="22.5" customHeight="1" x14ac:dyDescent="0.15">
      <c r="A22" s="329">
        <v>19</v>
      </c>
      <c r="B22" s="289" t="s">
        <v>156</v>
      </c>
      <c r="C22" s="316">
        <v>42.24</v>
      </c>
      <c r="D22" s="316">
        <v>929.46</v>
      </c>
      <c r="E22" s="316">
        <v>153.71</v>
      </c>
      <c r="F22" s="316">
        <v>1125.4100000000001</v>
      </c>
      <c r="G22" s="316">
        <v>19.73</v>
      </c>
      <c r="H22" s="316">
        <v>1.71</v>
      </c>
      <c r="I22" s="316">
        <v>2.29</v>
      </c>
      <c r="J22" s="316">
        <v>2.46</v>
      </c>
      <c r="K22" s="275">
        <v>23805</v>
      </c>
      <c r="L22" s="275">
        <v>9000</v>
      </c>
      <c r="M22" s="275">
        <v>5884</v>
      </c>
      <c r="N22" s="275">
        <v>13056</v>
      </c>
      <c r="O22" s="275">
        <v>198407</v>
      </c>
      <c r="P22" s="275">
        <v>142704</v>
      </c>
      <c r="Q22" s="275">
        <v>20738</v>
      </c>
      <c r="R22" s="275">
        <v>361850</v>
      </c>
      <c r="S22" s="275">
        <v>469681</v>
      </c>
      <c r="T22" s="275">
        <v>15354</v>
      </c>
      <c r="U22" s="275">
        <v>13492</v>
      </c>
      <c r="V22" s="275">
        <v>32153</v>
      </c>
      <c r="W22" s="317">
        <v>19</v>
      </c>
    </row>
    <row r="23" spans="1:23" ht="22.5" customHeight="1" x14ac:dyDescent="0.15">
      <c r="A23" s="333">
        <v>28</v>
      </c>
      <c r="B23" s="326" t="s">
        <v>157</v>
      </c>
      <c r="C23" s="327">
        <v>41.54</v>
      </c>
      <c r="D23" s="327">
        <v>984.03</v>
      </c>
      <c r="E23" s="327">
        <v>190.09</v>
      </c>
      <c r="F23" s="327">
        <v>1215.6600000000001</v>
      </c>
      <c r="G23" s="327">
        <v>19.559999999999999</v>
      </c>
      <c r="H23" s="327">
        <v>1.7</v>
      </c>
      <c r="I23" s="327">
        <v>1.93</v>
      </c>
      <c r="J23" s="327">
        <v>2.35</v>
      </c>
      <c r="K23" s="277">
        <v>24047</v>
      </c>
      <c r="L23" s="277">
        <v>9385</v>
      </c>
      <c r="M23" s="277">
        <v>6080</v>
      </c>
      <c r="N23" s="277">
        <v>13137</v>
      </c>
      <c r="O23" s="277">
        <v>195359</v>
      </c>
      <c r="P23" s="277">
        <v>156913</v>
      </c>
      <c r="Q23" s="277">
        <v>22323</v>
      </c>
      <c r="R23" s="277">
        <v>374595</v>
      </c>
      <c r="S23" s="277">
        <v>470339</v>
      </c>
      <c r="T23" s="277">
        <v>15946</v>
      </c>
      <c r="U23" s="277">
        <v>11743</v>
      </c>
      <c r="V23" s="277">
        <v>30814</v>
      </c>
      <c r="W23" s="334">
        <v>28</v>
      </c>
    </row>
    <row r="24" spans="1:23" ht="22.5" customHeight="1" x14ac:dyDescent="0.15">
      <c r="A24" s="315">
        <v>61</v>
      </c>
      <c r="B24" s="289" t="s">
        <v>158</v>
      </c>
      <c r="C24" s="316">
        <v>36.79</v>
      </c>
      <c r="D24" s="316">
        <v>870.22</v>
      </c>
      <c r="E24" s="316">
        <v>131.43</v>
      </c>
      <c r="F24" s="316">
        <v>1038.44</v>
      </c>
      <c r="G24" s="316">
        <v>18.14</v>
      </c>
      <c r="H24" s="316">
        <v>1.64</v>
      </c>
      <c r="I24" s="316">
        <v>2.2000000000000002</v>
      </c>
      <c r="J24" s="316">
        <v>2.29</v>
      </c>
      <c r="K24" s="275">
        <v>27481</v>
      </c>
      <c r="L24" s="275">
        <v>9210</v>
      </c>
      <c r="M24" s="275">
        <v>6380</v>
      </c>
      <c r="N24" s="275">
        <v>13988</v>
      </c>
      <c r="O24" s="275">
        <v>183427</v>
      </c>
      <c r="P24" s="275">
        <v>131151</v>
      </c>
      <c r="Q24" s="275">
        <v>18477</v>
      </c>
      <c r="R24" s="275">
        <v>333055</v>
      </c>
      <c r="S24" s="275">
        <v>498523</v>
      </c>
      <c r="T24" s="275">
        <v>15071</v>
      </c>
      <c r="U24" s="275">
        <v>14059</v>
      </c>
      <c r="V24" s="275">
        <v>32072</v>
      </c>
      <c r="W24" s="317">
        <v>61</v>
      </c>
    </row>
    <row r="25" spans="1:23" ht="22.5" customHeight="1" x14ac:dyDescent="0.15">
      <c r="A25" s="315">
        <v>65</v>
      </c>
      <c r="B25" s="289" t="s">
        <v>159</v>
      </c>
      <c r="C25" s="316">
        <v>34.659999999999997</v>
      </c>
      <c r="D25" s="316">
        <v>812.42</v>
      </c>
      <c r="E25" s="316">
        <v>126.09</v>
      </c>
      <c r="F25" s="316">
        <v>973.17</v>
      </c>
      <c r="G25" s="316">
        <v>17.55</v>
      </c>
      <c r="H25" s="316">
        <v>1.62</v>
      </c>
      <c r="I25" s="316">
        <v>2.31</v>
      </c>
      <c r="J25" s="316">
        <v>2.2799999999999998</v>
      </c>
      <c r="K25" s="275">
        <v>26873</v>
      </c>
      <c r="L25" s="275">
        <v>9427</v>
      </c>
      <c r="M25" s="275">
        <v>6449</v>
      </c>
      <c r="N25" s="275">
        <v>13827</v>
      </c>
      <c r="O25" s="275">
        <v>163499</v>
      </c>
      <c r="P25" s="275">
        <v>123958</v>
      </c>
      <c r="Q25" s="275">
        <v>18795</v>
      </c>
      <c r="R25" s="275">
        <v>306252</v>
      </c>
      <c r="S25" s="275">
        <v>471724</v>
      </c>
      <c r="T25" s="275">
        <v>15258</v>
      </c>
      <c r="U25" s="275">
        <v>14906</v>
      </c>
      <c r="V25" s="275">
        <v>31470</v>
      </c>
      <c r="W25" s="317">
        <v>65</v>
      </c>
    </row>
    <row r="26" spans="1:23" ht="22.5" customHeight="1" x14ac:dyDescent="0.15">
      <c r="A26" s="315">
        <v>50</v>
      </c>
      <c r="B26" s="289" t="s">
        <v>160</v>
      </c>
      <c r="C26" s="316">
        <v>34.19</v>
      </c>
      <c r="D26" s="316">
        <v>960.62</v>
      </c>
      <c r="E26" s="316">
        <v>194.06</v>
      </c>
      <c r="F26" s="316">
        <v>1188.8699999999999</v>
      </c>
      <c r="G26" s="316">
        <v>18.64</v>
      </c>
      <c r="H26" s="316">
        <v>1.62</v>
      </c>
      <c r="I26" s="316">
        <v>2.0099999999999998</v>
      </c>
      <c r="J26" s="316">
        <v>2.17</v>
      </c>
      <c r="K26" s="275">
        <v>27472</v>
      </c>
      <c r="L26" s="275">
        <v>9455</v>
      </c>
      <c r="M26" s="275">
        <v>6158</v>
      </c>
      <c r="N26" s="275">
        <v>13406</v>
      </c>
      <c r="O26" s="275">
        <v>175044</v>
      </c>
      <c r="P26" s="275">
        <v>146754</v>
      </c>
      <c r="Q26" s="275">
        <v>24057</v>
      </c>
      <c r="R26" s="275">
        <v>345855</v>
      </c>
      <c r="S26" s="275">
        <v>512022</v>
      </c>
      <c r="T26" s="275">
        <v>15277</v>
      </c>
      <c r="U26" s="275">
        <v>12396</v>
      </c>
      <c r="V26" s="275">
        <v>29091</v>
      </c>
      <c r="W26" s="317">
        <v>50</v>
      </c>
    </row>
    <row r="27" spans="1:23" ht="22.5" customHeight="1" x14ac:dyDescent="0.15">
      <c r="A27" s="315">
        <v>37</v>
      </c>
      <c r="B27" s="330" t="s">
        <v>161</v>
      </c>
      <c r="C27" s="331">
        <v>41.35</v>
      </c>
      <c r="D27" s="331">
        <v>1029.97</v>
      </c>
      <c r="E27" s="331">
        <v>167.06</v>
      </c>
      <c r="F27" s="331">
        <v>1238.3699999999999</v>
      </c>
      <c r="G27" s="331">
        <v>19.16</v>
      </c>
      <c r="H27" s="331">
        <v>1.73</v>
      </c>
      <c r="I27" s="331">
        <v>2.36</v>
      </c>
      <c r="J27" s="331">
        <v>2.39</v>
      </c>
      <c r="K27" s="278">
        <v>25599</v>
      </c>
      <c r="L27" s="278">
        <v>8659</v>
      </c>
      <c r="M27" s="278">
        <v>5798</v>
      </c>
      <c r="N27" s="278">
        <v>12809</v>
      </c>
      <c r="O27" s="278">
        <v>202779</v>
      </c>
      <c r="P27" s="278">
        <v>153864</v>
      </c>
      <c r="Q27" s="278">
        <v>22812</v>
      </c>
      <c r="R27" s="278">
        <v>379455</v>
      </c>
      <c r="S27" s="278">
        <v>490415</v>
      </c>
      <c r="T27" s="278">
        <v>14939</v>
      </c>
      <c r="U27" s="278">
        <v>13655</v>
      </c>
      <c r="V27" s="278">
        <v>30641</v>
      </c>
      <c r="W27" s="332">
        <v>37</v>
      </c>
    </row>
    <row r="28" spans="1:23" ht="22.5" customHeight="1" x14ac:dyDescent="0.15">
      <c r="A28" s="325">
        <v>48</v>
      </c>
      <c r="B28" s="289" t="s">
        <v>24</v>
      </c>
      <c r="C28" s="316">
        <v>35.57</v>
      </c>
      <c r="D28" s="316">
        <v>1014.34</v>
      </c>
      <c r="E28" s="316">
        <v>136.55000000000001</v>
      </c>
      <c r="F28" s="316">
        <v>1186.47</v>
      </c>
      <c r="G28" s="316">
        <v>17.22</v>
      </c>
      <c r="H28" s="316">
        <v>1.51</v>
      </c>
      <c r="I28" s="316">
        <v>1.78</v>
      </c>
      <c r="J28" s="316">
        <v>2.0099999999999998</v>
      </c>
      <c r="K28" s="275">
        <v>29914</v>
      </c>
      <c r="L28" s="275">
        <v>8909</v>
      </c>
      <c r="M28" s="275">
        <v>7037</v>
      </c>
      <c r="N28" s="275">
        <v>14107</v>
      </c>
      <c r="O28" s="275">
        <v>183216</v>
      </c>
      <c r="P28" s="275">
        <v>136516</v>
      </c>
      <c r="Q28" s="275">
        <v>17097</v>
      </c>
      <c r="R28" s="275">
        <v>336829</v>
      </c>
      <c r="S28" s="275">
        <v>515022</v>
      </c>
      <c r="T28" s="275">
        <v>13459</v>
      </c>
      <c r="U28" s="275">
        <v>12521</v>
      </c>
      <c r="V28" s="275">
        <v>28389</v>
      </c>
      <c r="W28" s="317">
        <v>48</v>
      </c>
    </row>
    <row r="29" spans="1:23" ht="22.5" customHeight="1" x14ac:dyDescent="0.15">
      <c r="A29" s="315">
        <v>55</v>
      </c>
      <c r="B29" s="289" t="s">
        <v>162</v>
      </c>
      <c r="C29" s="316">
        <v>41.66</v>
      </c>
      <c r="D29" s="316">
        <v>971.06</v>
      </c>
      <c r="E29" s="316">
        <v>138.9</v>
      </c>
      <c r="F29" s="316">
        <v>1151.6199999999999</v>
      </c>
      <c r="G29" s="316">
        <v>18.440000000000001</v>
      </c>
      <c r="H29" s="316">
        <v>1.6</v>
      </c>
      <c r="I29" s="316">
        <v>2.2400000000000002</v>
      </c>
      <c r="J29" s="316">
        <v>2.29</v>
      </c>
      <c r="K29" s="275">
        <v>25119</v>
      </c>
      <c r="L29" s="275">
        <v>8626</v>
      </c>
      <c r="M29" s="275">
        <v>6073</v>
      </c>
      <c r="N29" s="275">
        <v>13129</v>
      </c>
      <c r="O29" s="275">
        <v>192954</v>
      </c>
      <c r="P29" s="275">
        <v>134367</v>
      </c>
      <c r="Q29" s="275">
        <v>18905</v>
      </c>
      <c r="R29" s="275">
        <v>346227</v>
      </c>
      <c r="S29" s="275">
        <v>463125</v>
      </c>
      <c r="T29" s="275">
        <v>13837</v>
      </c>
      <c r="U29" s="275">
        <v>13610</v>
      </c>
      <c r="V29" s="275">
        <v>30064</v>
      </c>
      <c r="W29" s="317">
        <v>55</v>
      </c>
    </row>
    <row r="30" spans="1:23" ht="22.5" customHeight="1" x14ac:dyDescent="0.15">
      <c r="A30" s="315">
        <v>68</v>
      </c>
      <c r="B30" s="289" t="s">
        <v>25</v>
      </c>
      <c r="C30" s="316">
        <v>34.42</v>
      </c>
      <c r="D30" s="316">
        <v>858.48</v>
      </c>
      <c r="E30" s="316">
        <v>148.65</v>
      </c>
      <c r="F30" s="316">
        <v>1041.55</v>
      </c>
      <c r="G30" s="316">
        <v>17.809999999999999</v>
      </c>
      <c r="H30" s="316">
        <v>1.59</v>
      </c>
      <c r="I30" s="316">
        <v>2.4700000000000002</v>
      </c>
      <c r="J30" s="316">
        <v>2.2599999999999998</v>
      </c>
      <c r="K30" s="275">
        <v>26546</v>
      </c>
      <c r="L30" s="275">
        <v>9502</v>
      </c>
      <c r="M30" s="275">
        <v>6450</v>
      </c>
      <c r="N30" s="275">
        <v>13474</v>
      </c>
      <c r="O30" s="275">
        <v>162761</v>
      </c>
      <c r="P30" s="275">
        <v>130077</v>
      </c>
      <c r="Q30" s="275">
        <v>23669</v>
      </c>
      <c r="R30" s="275">
        <v>316506</v>
      </c>
      <c r="S30" s="275">
        <v>472905</v>
      </c>
      <c r="T30" s="275">
        <v>15152</v>
      </c>
      <c r="U30" s="275">
        <v>15922</v>
      </c>
      <c r="V30" s="275">
        <v>30388</v>
      </c>
      <c r="W30" s="317">
        <v>68</v>
      </c>
    </row>
    <row r="31" spans="1:23" ht="22.5" customHeight="1" x14ac:dyDescent="0.15">
      <c r="A31" s="315">
        <v>70</v>
      </c>
      <c r="B31" s="289" t="s">
        <v>26</v>
      </c>
      <c r="C31" s="316">
        <v>37.29</v>
      </c>
      <c r="D31" s="316">
        <v>843.88</v>
      </c>
      <c r="E31" s="316">
        <v>129.26</v>
      </c>
      <c r="F31" s="316">
        <v>1010.43</v>
      </c>
      <c r="G31" s="316">
        <v>19.420000000000002</v>
      </c>
      <c r="H31" s="316">
        <v>1.62</v>
      </c>
      <c r="I31" s="316">
        <v>2.46</v>
      </c>
      <c r="J31" s="316">
        <v>2.38</v>
      </c>
      <c r="K31" s="275">
        <v>21720</v>
      </c>
      <c r="L31" s="275">
        <v>8237</v>
      </c>
      <c r="M31" s="275">
        <v>5940</v>
      </c>
      <c r="N31" s="275">
        <v>11991</v>
      </c>
      <c r="O31" s="275">
        <v>157302</v>
      </c>
      <c r="P31" s="275">
        <v>112382</v>
      </c>
      <c r="Q31" s="275">
        <v>18894</v>
      </c>
      <c r="R31" s="275">
        <v>288578</v>
      </c>
      <c r="S31" s="275">
        <v>421822</v>
      </c>
      <c r="T31" s="275">
        <v>13317</v>
      </c>
      <c r="U31" s="275">
        <v>14617</v>
      </c>
      <c r="V31" s="275">
        <v>28560</v>
      </c>
      <c r="W31" s="317">
        <v>70</v>
      </c>
    </row>
    <row r="32" spans="1:23" ht="22.5" customHeight="1" x14ac:dyDescent="0.15">
      <c r="A32" s="329">
        <v>71</v>
      </c>
      <c r="B32" s="289" t="s">
        <v>163</v>
      </c>
      <c r="C32" s="316">
        <v>39.020000000000003</v>
      </c>
      <c r="D32" s="316">
        <v>900.99</v>
      </c>
      <c r="E32" s="316">
        <v>118.42</v>
      </c>
      <c r="F32" s="316">
        <v>1058.43</v>
      </c>
      <c r="G32" s="316">
        <v>18.77</v>
      </c>
      <c r="H32" s="316">
        <v>1.57</v>
      </c>
      <c r="I32" s="316">
        <v>2.6</v>
      </c>
      <c r="J32" s="316">
        <v>2.3199999999999998</v>
      </c>
      <c r="K32" s="275">
        <v>24528</v>
      </c>
      <c r="L32" s="275">
        <v>9022</v>
      </c>
      <c r="M32" s="275">
        <v>5597</v>
      </c>
      <c r="N32" s="275">
        <v>13224</v>
      </c>
      <c r="O32" s="275">
        <v>179668</v>
      </c>
      <c r="P32" s="275">
        <v>127374</v>
      </c>
      <c r="Q32" s="275">
        <v>17228</v>
      </c>
      <c r="R32" s="275">
        <v>324270</v>
      </c>
      <c r="S32" s="275">
        <v>460468</v>
      </c>
      <c r="T32" s="275">
        <v>14137</v>
      </c>
      <c r="U32" s="275">
        <v>14548</v>
      </c>
      <c r="V32" s="275">
        <v>30637</v>
      </c>
      <c r="W32" s="317">
        <v>71</v>
      </c>
    </row>
    <row r="33" spans="1:23" ht="22.5" customHeight="1" x14ac:dyDescent="0.15">
      <c r="A33" s="315">
        <v>74</v>
      </c>
      <c r="B33" s="326" t="s">
        <v>164</v>
      </c>
      <c r="C33" s="327">
        <v>38.32</v>
      </c>
      <c r="D33" s="327">
        <v>830.58</v>
      </c>
      <c r="E33" s="327">
        <v>120.71</v>
      </c>
      <c r="F33" s="327">
        <v>989.61</v>
      </c>
      <c r="G33" s="327">
        <v>19.03</v>
      </c>
      <c r="H33" s="327">
        <v>1.5</v>
      </c>
      <c r="I33" s="327">
        <v>2.21</v>
      </c>
      <c r="J33" s="327">
        <v>2.27</v>
      </c>
      <c r="K33" s="277">
        <v>25782</v>
      </c>
      <c r="L33" s="277">
        <v>9779</v>
      </c>
      <c r="M33" s="277">
        <v>5952</v>
      </c>
      <c r="N33" s="277">
        <v>14528</v>
      </c>
      <c r="O33" s="277">
        <v>188008</v>
      </c>
      <c r="P33" s="277">
        <v>121900</v>
      </c>
      <c r="Q33" s="277">
        <v>15873</v>
      </c>
      <c r="R33" s="277">
        <v>325781</v>
      </c>
      <c r="S33" s="277">
        <v>490655</v>
      </c>
      <c r="T33" s="277">
        <v>14677</v>
      </c>
      <c r="U33" s="277">
        <v>13149</v>
      </c>
      <c r="V33" s="277">
        <v>32920</v>
      </c>
      <c r="W33" s="328">
        <v>74</v>
      </c>
    </row>
    <row r="34" spans="1:23" ht="22.5" customHeight="1" x14ac:dyDescent="0.15">
      <c r="A34" s="315">
        <v>77</v>
      </c>
      <c r="B34" s="289" t="s">
        <v>165</v>
      </c>
      <c r="C34" s="316">
        <v>39.76</v>
      </c>
      <c r="D34" s="316">
        <v>858.79</v>
      </c>
      <c r="E34" s="316">
        <v>128.13999999999999</v>
      </c>
      <c r="F34" s="316">
        <v>1026.69</v>
      </c>
      <c r="G34" s="316">
        <v>19.63</v>
      </c>
      <c r="H34" s="316">
        <v>1.44</v>
      </c>
      <c r="I34" s="316">
        <v>2.0099999999999998</v>
      </c>
      <c r="J34" s="316">
        <v>2.21</v>
      </c>
      <c r="K34" s="275">
        <v>23833</v>
      </c>
      <c r="L34" s="275">
        <v>9917</v>
      </c>
      <c r="M34" s="275">
        <v>6151</v>
      </c>
      <c r="N34" s="275">
        <v>14270</v>
      </c>
      <c r="O34" s="275">
        <v>186036</v>
      </c>
      <c r="P34" s="275">
        <v>122412</v>
      </c>
      <c r="Q34" s="275">
        <v>15841</v>
      </c>
      <c r="R34" s="275">
        <v>324289</v>
      </c>
      <c r="S34" s="275">
        <v>467880</v>
      </c>
      <c r="T34" s="275">
        <v>14254</v>
      </c>
      <c r="U34" s="275">
        <v>12363</v>
      </c>
      <c r="V34" s="275">
        <v>31586</v>
      </c>
      <c r="W34" s="317">
        <v>77</v>
      </c>
    </row>
    <row r="35" spans="1:23" ht="22.5" customHeight="1" x14ac:dyDescent="0.15">
      <c r="A35" s="315">
        <v>78</v>
      </c>
      <c r="B35" s="289" t="s">
        <v>27</v>
      </c>
      <c r="C35" s="316">
        <v>33.020000000000003</v>
      </c>
      <c r="D35" s="316">
        <v>627.21</v>
      </c>
      <c r="E35" s="316">
        <v>114.29</v>
      </c>
      <c r="F35" s="316">
        <v>774.53</v>
      </c>
      <c r="G35" s="316">
        <v>16.57</v>
      </c>
      <c r="H35" s="316">
        <v>1.54</v>
      </c>
      <c r="I35" s="316">
        <v>2.39</v>
      </c>
      <c r="J35" s="316">
        <v>2.31</v>
      </c>
      <c r="K35" s="275">
        <v>29098</v>
      </c>
      <c r="L35" s="275">
        <v>10129</v>
      </c>
      <c r="M35" s="275">
        <v>6557</v>
      </c>
      <c r="N35" s="275">
        <v>15397</v>
      </c>
      <c r="O35" s="275">
        <v>159267</v>
      </c>
      <c r="P35" s="275">
        <v>97698</v>
      </c>
      <c r="Q35" s="275">
        <v>17943</v>
      </c>
      <c r="R35" s="275">
        <v>274909</v>
      </c>
      <c r="S35" s="275">
        <v>482266</v>
      </c>
      <c r="T35" s="275">
        <v>15577</v>
      </c>
      <c r="U35" s="275">
        <v>15700</v>
      </c>
      <c r="V35" s="275">
        <v>35494</v>
      </c>
      <c r="W35" s="317">
        <v>78</v>
      </c>
    </row>
    <row r="36" spans="1:23" ht="22.5" customHeight="1" x14ac:dyDescent="0.15">
      <c r="A36" s="315">
        <v>79</v>
      </c>
      <c r="B36" s="289" t="s">
        <v>28</v>
      </c>
      <c r="C36" s="316">
        <v>31.12</v>
      </c>
      <c r="D36" s="316">
        <v>566.70000000000005</v>
      </c>
      <c r="E36" s="316">
        <v>113.42</v>
      </c>
      <c r="F36" s="316">
        <v>711.24</v>
      </c>
      <c r="G36" s="316">
        <v>13.79</v>
      </c>
      <c r="H36" s="316">
        <v>1.51</v>
      </c>
      <c r="I36" s="316">
        <v>2.97</v>
      </c>
      <c r="J36" s="316">
        <v>2.2799999999999998</v>
      </c>
      <c r="K36" s="275">
        <v>34351</v>
      </c>
      <c r="L36" s="275">
        <v>11414</v>
      </c>
      <c r="M36" s="275">
        <v>5691</v>
      </c>
      <c r="N36" s="275">
        <v>16304</v>
      </c>
      <c r="O36" s="275">
        <v>147480</v>
      </c>
      <c r="P36" s="275">
        <v>97436</v>
      </c>
      <c r="Q36" s="275">
        <v>19164</v>
      </c>
      <c r="R36" s="275">
        <v>264080</v>
      </c>
      <c r="S36" s="275">
        <v>473841</v>
      </c>
      <c r="T36" s="275">
        <v>17194</v>
      </c>
      <c r="U36" s="275">
        <v>16897</v>
      </c>
      <c r="V36" s="275">
        <v>37129</v>
      </c>
      <c r="W36" s="317">
        <v>79</v>
      </c>
    </row>
    <row r="37" spans="1:23" ht="22.5" customHeight="1" x14ac:dyDescent="0.15">
      <c r="A37" s="315">
        <v>81</v>
      </c>
      <c r="B37" s="330" t="s">
        <v>166</v>
      </c>
      <c r="C37" s="331">
        <v>34.22</v>
      </c>
      <c r="D37" s="331">
        <v>571.83000000000004</v>
      </c>
      <c r="E37" s="331">
        <v>131.19999999999999</v>
      </c>
      <c r="F37" s="331">
        <v>737.25</v>
      </c>
      <c r="G37" s="331">
        <v>16.61</v>
      </c>
      <c r="H37" s="331">
        <v>1.52</v>
      </c>
      <c r="I37" s="331">
        <v>1.79</v>
      </c>
      <c r="J37" s="331">
        <v>2.27</v>
      </c>
      <c r="K37" s="278">
        <v>29455</v>
      </c>
      <c r="L37" s="278">
        <v>13286</v>
      </c>
      <c r="M37" s="278">
        <v>7398</v>
      </c>
      <c r="N37" s="278">
        <v>17958</v>
      </c>
      <c r="O37" s="278">
        <v>167447</v>
      </c>
      <c r="P37" s="278">
        <v>115352</v>
      </c>
      <c r="Q37" s="278">
        <v>17372</v>
      </c>
      <c r="R37" s="278">
        <v>300171</v>
      </c>
      <c r="S37" s="278">
        <v>489262</v>
      </c>
      <c r="T37" s="278">
        <v>20172</v>
      </c>
      <c r="U37" s="278">
        <v>13241</v>
      </c>
      <c r="V37" s="278">
        <v>40715</v>
      </c>
      <c r="W37" s="332">
        <v>81</v>
      </c>
    </row>
    <row r="38" spans="1:23" ht="22.5" customHeight="1" x14ac:dyDescent="0.15">
      <c r="A38" s="325">
        <v>82</v>
      </c>
      <c r="B38" s="289" t="s">
        <v>29</v>
      </c>
      <c r="C38" s="316">
        <v>43.22</v>
      </c>
      <c r="D38" s="316">
        <v>842.37</v>
      </c>
      <c r="E38" s="316">
        <v>113.98</v>
      </c>
      <c r="F38" s="316">
        <v>999.58</v>
      </c>
      <c r="G38" s="316">
        <v>19.350000000000001</v>
      </c>
      <c r="H38" s="316">
        <v>1.62</v>
      </c>
      <c r="I38" s="316">
        <v>2.2999999999999998</v>
      </c>
      <c r="J38" s="316">
        <v>2.46</v>
      </c>
      <c r="K38" s="275">
        <v>27573</v>
      </c>
      <c r="L38" s="275">
        <v>9160</v>
      </c>
      <c r="M38" s="275">
        <v>6734</v>
      </c>
      <c r="N38" s="275">
        <v>15159</v>
      </c>
      <c r="O38" s="275">
        <v>230635</v>
      </c>
      <c r="P38" s="275">
        <v>124763</v>
      </c>
      <c r="Q38" s="275">
        <v>17676</v>
      </c>
      <c r="R38" s="275">
        <v>373074</v>
      </c>
      <c r="S38" s="275">
        <v>533626</v>
      </c>
      <c r="T38" s="275">
        <v>14811</v>
      </c>
      <c r="U38" s="275">
        <v>15507</v>
      </c>
      <c r="V38" s="275">
        <v>37323</v>
      </c>
      <c r="W38" s="317">
        <v>82</v>
      </c>
    </row>
    <row r="39" spans="1:23" ht="22.5" customHeight="1" x14ac:dyDescent="0.15">
      <c r="A39" s="315">
        <v>83</v>
      </c>
      <c r="B39" s="289" t="s">
        <v>30</v>
      </c>
      <c r="C39" s="316">
        <v>45.83</v>
      </c>
      <c r="D39" s="316">
        <v>838.83</v>
      </c>
      <c r="E39" s="316">
        <v>142.22999999999999</v>
      </c>
      <c r="F39" s="316">
        <v>1026.8900000000001</v>
      </c>
      <c r="G39" s="316">
        <v>19.78</v>
      </c>
      <c r="H39" s="316">
        <v>1.32</v>
      </c>
      <c r="I39" s="316">
        <v>2.14</v>
      </c>
      <c r="J39" s="316">
        <v>2.25</v>
      </c>
      <c r="K39" s="275">
        <v>24180</v>
      </c>
      <c r="L39" s="275">
        <v>9510</v>
      </c>
      <c r="M39" s="275">
        <v>6787</v>
      </c>
      <c r="N39" s="275">
        <v>14898</v>
      </c>
      <c r="O39" s="275">
        <v>219177</v>
      </c>
      <c r="P39" s="275">
        <v>104951</v>
      </c>
      <c r="Q39" s="275">
        <v>20645</v>
      </c>
      <c r="R39" s="275">
        <v>344774</v>
      </c>
      <c r="S39" s="275">
        <v>478205</v>
      </c>
      <c r="T39" s="275">
        <v>12512</v>
      </c>
      <c r="U39" s="275">
        <v>14515</v>
      </c>
      <c r="V39" s="275">
        <v>33574</v>
      </c>
      <c r="W39" s="317">
        <v>83</v>
      </c>
    </row>
    <row r="40" spans="1:23" ht="22.5" customHeight="1" x14ac:dyDescent="0.15">
      <c r="A40" s="315">
        <v>84</v>
      </c>
      <c r="B40" s="289" t="s">
        <v>31</v>
      </c>
      <c r="C40" s="316">
        <v>56.47</v>
      </c>
      <c r="D40" s="316">
        <v>669.23</v>
      </c>
      <c r="E40" s="316">
        <v>113.56</v>
      </c>
      <c r="F40" s="316">
        <v>839.25</v>
      </c>
      <c r="G40" s="316">
        <v>20.09</v>
      </c>
      <c r="H40" s="316">
        <v>1.51</v>
      </c>
      <c r="I40" s="316">
        <v>2.2799999999999998</v>
      </c>
      <c r="J40" s="316">
        <v>2.86</v>
      </c>
      <c r="K40" s="275">
        <v>20435</v>
      </c>
      <c r="L40" s="275">
        <v>10075</v>
      </c>
      <c r="M40" s="275">
        <v>5880</v>
      </c>
      <c r="N40" s="275">
        <v>14516</v>
      </c>
      <c r="O40" s="275">
        <v>231794</v>
      </c>
      <c r="P40" s="275">
        <v>101674</v>
      </c>
      <c r="Q40" s="275">
        <v>15199</v>
      </c>
      <c r="R40" s="275">
        <v>348667</v>
      </c>
      <c r="S40" s="275">
        <v>410478</v>
      </c>
      <c r="T40" s="275">
        <v>15193</v>
      </c>
      <c r="U40" s="275">
        <v>13384</v>
      </c>
      <c r="V40" s="275">
        <v>41545</v>
      </c>
      <c r="W40" s="317">
        <v>84</v>
      </c>
    </row>
    <row r="41" spans="1:23" ht="22.5" customHeight="1" x14ac:dyDescent="0.15">
      <c r="A41" s="315">
        <v>86</v>
      </c>
      <c r="B41" s="289" t="s">
        <v>32</v>
      </c>
      <c r="C41" s="316">
        <v>44.47</v>
      </c>
      <c r="D41" s="316">
        <v>717.75</v>
      </c>
      <c r="E41" s="316">
        <v>146.85</v>
      </c>
      <c r="F41" s="316">
        <v>909.07</v>
      </c>
      <c r="G41" s="316">
        <v>19.18</v>
      </c>
      <c r="H41" s="316">
        <v>1.64</v>
      </c>
      <c r="I41" s="316">
        <v>2.0299999999999998</v>
      </c>
      <c r="J41" s="316">
        <v>2.57</v>
      </c>
      <c r="K41" s="275">
        <v>25656</v>
      </c>
      <c r="L41" s="275">
        <v>9667</v>
      </c>
      <c r="M41" s="275">
        <v>6406</v>
      </c>
      <c r="N41" s="275">
        <v>15097</v>
      </c>
      <c r="O41" s="275">
        <v>218872</v>
      </c>
      <c r="P41" s="275">
        <v>114131</v>
      </c>
      <c r="Q41" s="275">
        <v>19139</v>
      </c>
      <c r="R41" s="275">
        <v>352143</v>
      </c>
      <c r="S41" s="275">
        <v>492191</v>
      </c>
      <c r="T41" s="275">
        <v>15901</v>
      </c>
      <c r="U41" s="275">
        <v>13033</v>
      </c>
      <c r="V41" s="275">
        <v>38737</v>
      </c>
      <c r="W41" s="317">
        <v>86</v>
      </c>
    </row>
    <row r="42" spans="1:23" ht="22.5" customHeight="1" x14ac:dyDescent="0.15">
      <c r="A42" s="329">
        <v>88</v>
      </c>
      <c r="B42" s="289" t="s">
        <v>33</v>
      </c>
      <c r="C42" s="316">
        <v>32.119999999999997</v>
      </c>
      <c r="D42" s="316">
        <v>668.19</v>
      </c>
      <c r="E42" s="316">
        <v>91.29</v>
      </c>
      <c r="F42" s="316">
        <v>791.6</v>
      </c>
      <c r="G42" s="316">
        <v>17.260000000000002</v>
      </c>
      <c r="H42" s="316">
        <v>1.59</v>
      </c>
      <c r="I42" s="316">
        <v>2.72</v>
      </c>
      <c r="J42" s="316">
        <v>2.36</v>
      </c>
      <c r="K42" s="275">
        <v>27449</v>
      </c>
      <c r="L42" s="275">
        <v>11946</v>
      </c>
      <c r="M42" s="275">
        <v>6093</v>
      </c>
      <c r="N42" s="275">
        <v>15769</v>
      </c>
      <c r="O42" s="275">
        <v>152186</v>
      </c>
      <c r="P42" s="275">
        <v>127149</v>
      </c>
      <c r="Q42" s="275">
        <v>15151</v>
      </c>
      <c r="R42" s="275">
        <v>294487</v>
      </c>
      <c r="S42" s="275">
        <v>473738</v>
      </c>
      <c r="T42" s="275">
        <v>19029</v>
      </c>
      <c r="U42" s="275">
        <v>16597</v>
      </c>
      <c r="V42" s="275">
        <v>37201</v>
      </c>
      <c r="W42" s="317">
        <v>88</v>
      </c>
    </row>
    <row r="43" spans="1:23" s="311" customFormat="1" ht="22.5" customHeight="1" x14ac:dyDescent="0.15">
      <c r="A43" s="315">
        <v>89</v>
      </c>
      <c r="B43" s="326" t="s">
        <v>34</v>
      </c>
      <c r="C43" s="327">
        <v>35.19</v>
      </c>
      <c r="D43" s="327">
        <v>559.46</v>
      </c>
      <c r="E43" s="327">
        <v>107.63</v>
      </c>
      <c r="F43" s="327">
        <v>702.27</v>
      </c>
      <c r="G43" s="327">
        <v>17.52</v>
      </c>
      <c r="H43" s="327">
        <v>1.59</v>
      </c>
      <c r="I43" s="327">
        <v>1.98</v>
      </c>
      <c r="J43" s="327">
        <v>2.4500000000000002</v>
      </c>
      <c r="K43" s="277">
        <v>23863</v>
      </c>
      <c r="L43" s="277">
        <v>13339</v>
      </c>
      <c r="M43" s="277">
        <v>7347</v>
      </c>
      <c r="N43" s="277">
        <v>16370</v>
      </c>
      <c r="O43" s="277">
        <v>147065</v>
      </c>
      <c r="P43" s="277">
        <v>118756</v>
      </c>
      <c r="Q43" s="277">
        <v>15632</v>
      </c>
      <c r="R43" s="277">
        <v>281453</v>
      </c>
      <c r="S43" s="277">
        <v>417969</v>
      </c>
      <c r="T43" s="277">
        <v>21227</v>
      </c>
      <c r="U43" s="277">
        <v>14524</v>
      </c>
      <c r="V43" s="277">
        <v>40077</v>
      </c>
      <c r="W43" s="328">
        <v>89</v>
      </c>
    </row>
    <row r="44" spans="1:23" s="311" customFormat="1" ht="22.5" customHeight="1" x14ac:dyDescent="0.15">
      <c r="A44" s="315">
        <v>90</v>
      </c>
      <c r="B44" s="289" t="s">
        <v>35</v>
      </c>
      <c r="C44" s="316">
        <v>40.590000000000003</v>
      </c>
      <c r="D44" s="316">
        <v>571.02</v>
      </c>
      <c r="E44" s="316">
        <v>129.07</v>
      </c>
      <c r="F44" s="316">
        <v>740.68</v>
      </c>
      <c r="G44" s="316">
        <v>19.010000000000002</v>
      </c>
      <c r="H44" s="316">
        <v>1.55</v>
      </c>
      <c r="I44" s="316">
        <v>1.92</v>
      </c>
      <c r="J44" s="316">
        <v>2.57</v>
      </c>
      <c r="K44" s="275">
        <v>23205</v>
      </c>
      <c r="L44" s="275">
        <v>13857</v>
      </c>
      <c r="M44" s="275">
        <v>6899</v>
      </c>
      <c r="N44" s="275">
        <v>16740</v>
      </c>
      <c r="O44" s="275">
        <v>179028</v>
      </c>
      <c r="P44" s="275">
        <v>122346</v>
      </c>
      <c r="Q44" s="275">
        <v>17126</v>
      </c>
      <c r="R44" s="275">
        <v>318500</v>
      </c>
      <c r="S44" s="275">
        <v>441024</v>
      </c>
      <c r="T44" s="275">
        <v>21426</v>
      </c>
      <c r="U44" s="275">
        <v>13269</v>
      </c>
      <c r="V44" s="275">
        <v>43001</v>
      </c>
      <c r="W44" s="317">
        <v>90</v>
      </c>
    </row>
    <row r="45" spans="1:23" s="311" customFormat="1" ht="22.5" customHeight="1" x14ac:dyDescent="0.15">
      <c r="A45" s="315">
        <v>91</v>
      </c>
      <c r="B45" s="289" t="s">
        <v>36</v>
      </c>
      <c r="C45" s="316">
        <v>38.31</v>
      </c>
      <c r="D45" s="316">
        <v>580.4</v>
      </c>
      <c r="E45" s="316">
        <v>117.07</v>
      </c>
      <c r="F45" s="316">
        <v>735.78</v>
      </c>
      <c r="G45" s="316">
        <v>18.940000000000001</v>
      </c>
      <c r="H45" s="316">
        <v>1.54</v>
      </c>
      <c r="I45" s="316">
        <v>2.08</v>
      </c>
      <c r="J45" s="316">
        <v>2.5299999999999998</v>
      </c>
      <c r="K45" s="275">
        <v>22694</v>
      </c>
      <c r="L45" s="275">
        <v>13653</v>
      </c>
      <c r="M45" s="275">
        <v>6901</v>
      </c>
      <c r="N45" s="275">
        <v>16292</v>
      </c>
      <c r="O45" s="275">
        <v>164718</v>
      </c>
      <c r="P45" s="275">
        <v>122124</v>
      </c>
      <c r="Q45" s="275">
        <v>16803</v>
      </c>
      <c r="R45" s="275">
        <v>303645</v>
      </c>
      <c r="S45" s="275">
        <v>429925</v>
      </c>
      <c r="T45" s="275">
        <v>21041</v>
      </c>
      <c r="U45" s="275">
        <v>14353</v>
      </c>
      <c r="V45" s="275">
        <v>41268</v>
      </c>
      <c r="W45" s="317">
        <v>91</v>
      </c>
    </row>
    <row r="46" spans="1:23" s="311" customFormat="1" ht="22.5" customHeight="1" x14ac:dyDescent="0.15">
      <c r="A46" s="315">
        <v>92</v>
      </c>
      <c r="B46" s="289" t="s">
        <v>37</v>
      </c>
      <c r="C46" s="316">
        <v>27.39</v>
      </c>
      <c r="D46" s="316">
        <v>657.06</v>
      </c>
      <c r="E46" s="316">
        <v>98.68</v>
      </c>
      <c r="F46" s="316">
        <v>783.13</v>
      </c>
      <c r="G46" s="316">
        <v>17.52</v>
      </c>
      <c r="H46" s="316">
        <v>1.52</v>
      </c>
      <c r="I46" s="316">
        <v>2.6</v>
      </c>
      <c r="J46" s="316">
        <v>2.2200000000000002</v>
      </c>
      <c r="K46" s="275">
        <v>27745</v>
      </c>
      <c r="L46" s="275">
        <v>9204</v>
      </c>
      <c r="M46" s="275">
        <v>5667</v>
      </c>
      <c r="N46" s="275">
        <v>13802</v>
      </c>
      <c r="O46" s="275">
        <v>133142</v>
      </c>
      <c r="P46" s="275">
        <v>92206</v>
      </c>
      <c r="Q46" s="275">
        <v>14518</v>
      </c>
      <c r="R46" s="275">
        <v>239867</v>
      </c>
      <c r="S46" s="275">
        <v>486042</v>
      </c>
      <c r="T46" s="275">
        <v>14033</v>
      </c>
      <c r="U46" s="275">
        <v>14713</v>
      </c>
      <c r="V46" s="275">
        <v>30629</v>
      </c>
      <c r="W46" s="317">
        <v>92</v>
      </c>
    </row>
    <row r="47" spans="1:23" s="311" customFormat="1" ht="22.5" customHeight="1" x14ac:dyDescent="0.15">
      <c r="A47" s="315">
        <v>93</v>
      </c>
      <c r="B47" s="330" t="s">
        <v>38</v>
      </c>
      <c r="C47" s="331">
        <v>36.020000000000003</v>
      </c>
      <c r="D47" s="331">
        <v>653.09</v>
      </c>
      <c r="E47" s="331">
        <v>92.72</v>
      </c>
      <c r="F47" s="331">
        <v>781.82</v>
      </c>
      <c r="G47" s="331">
        <v>16.63</v>
      </c>
      <c r="H47" s="331">
        <v>1.64</v>
      </c>
      <c r="I47" s="331">
        <v>2.38</v>
      </c>
      <c r="J47" s="331">
        <v>2.42</v>
      </c>
      <c r="K47" s="278">
        <v>24899</v>
      </c>
      <c r="L47" s="278">
        <v>10982</v>
      </c>
      <c r="M47" s="278">
        <v>8415</v>
      </c>
      <c r="N47" s="278">
        <v>15087</v>
      </c>
      <c r="O47" s="278">
        <v>149085</v>
      </c>
      <c r="P47" s="278">
        <v>117863</v>
      </c>
      <c r="Q47" s="278">
        <v>18536</v>
      </c>
      <c r="R47" s="278">
        <v>285484</v>
      </c>
      <c r="S47" s="278">
        <v>413949</v>
      </c>
      <c r="T47" s="278">
        <v>18047</v>
      </c>
      <c r="U47" s="278">
        <v>19991</v>
      </c>
      <c r="V47" s="278">
        <v>36515</v>
      </c>
      <c r="W47" s="332">
        <v>93</v>
      </c>
    </row>
    <row r="48" spans="1:23" ht="22.5" customHeight="1" x14ac:dyDescent="0.15">
      <c r="A48" s="325">
        <v>94</v>
      </c>
      <c r="B48" s="289" t="s">
        <v>39</v>
      </c>
      <c r="C48" s="316">
        <v>33.200000000000003</v>
      </c>
      <c r="D48" s="316">
        <v>554.24</v>
      </c>
      <c r="E48" s="316">
        <v>86.41</v>
      </c>
      <c r="F48" s="316">
        <v>673.86</v>
      </c>
      <c r="G48" s="316">
        <v>17</v>
      </c>
      <c r="H48" s="316">
        <v>1.43</v>
      </c>
      <c r="I48" s="316">
        <v>1.61</v>
      </c>
      <c r="J48" s="316">
        <v>2.2200000000000002</v>
      </c>
      <c r="K48" s="275">
        <v>27093</v>
      </c>
      <c r="L48" s="275">
        <v>11271</v>
      </c>
      <c r="M48" s="275">
        <v>8394</v>
      </c>
      <c r="N48" s="275">
        <v>16984</v>
      </c>
      <c r="O48" s="275">
        <v>152923</v>
      </c>
      <c r="P48" s="275">
        <v>89041</v>
      </c>
      <c r="Q48" s="275">
        <v>11658</v>
      </c>
      <c r="R48" s="275">
        <v>253622</v>
      </c>
      <c r="S48" s="275">
        <v>460576</v>
      </c>
      <c r="T48" s="275">
        <v>16065</v>
      </c>
      <c r="U48" s="275">
        <v>13491</v>
      </c>
      <c r="V48" s="275">
        <v>37637</v>
      </c>
      <c r="W48" s="317">
        <v>94</v>
      </c>
    </row>
    <row r="49" spans="1:23" ht="22.5" customHeight="1" x14ac:dyDescent="0.15">
      <c r="A49" s="315">
        <v>95</v>
      </c>
      <c r="B49" s="289" t="s">
        <v>40</v>
      </c>
      <c r="C49" s="316">
        <v>47.15</v>
      </c>
      <c r="D49" s="316">
        <v>821.14</v>
      </c>
      <c r="E49" s="316">
        <v>112.2</v>
      </c>
      <c r="F49" s="316">
        <v>980.49</v>
      </c>
      <c r="G49" s="316">
        <v>17.309999999999999</v>
      </c>
      <c r="H49" s="316">
        <v>1.51</v>
      </c>
      <c r="I49" s="316">
        <v>1.68</v>
      </c>
      <c r="J49" s="316">
        <v>2.29</v>
      </c>
      <c r="K49" s="275">
        <v>26057</v>
      </c>
      <c r="L49" s="275">
        <v>10070</v>
      </c>
      <c r="M49" s="275">
        <v>9317</v>
      </c>
      <c r="N49" s="275">
        <v>15818</v>
      </c>
      <c r="O49" s="275">
        <v>212691</v>
      </c>
      <c r="P49" s="275">
        <v>124927</v>
      </c>
      <c r="Q49" s="275">
        <v>17574</v>
      </c>
      <c r="R49" s="275">
        <v>355193</v>
      </c>
      <c r="S49" s="275">
        <v>451052</v>
      </c>
      <c r="T49" s="275">
        <v>15214</v>
      </c>
      <c r="U49" s="275">
        <v>15664</v>
      </c>
      <c r="V49" s="275">
        <v>36226</v>
      </c>
      <c r="W49" s="317">
        <v>95</v>
      </c>
    </row>
    <row r="50" spans="1:23" ht="22.5" customHeight="1" x14ac:dyDescent="0.15">
      <c r="A50" s="315">
        <v>96</v>
      </c>
      <c r="B50" s="289" t="s">
        <v>41</v>
      </c>
      <c r="C50" s="316">
        <v>31.87</v>
      </c>
      <c r="D50" s="316">
        <v>855.68</v>
      </c>
      <c r="E50" s="316">
        <v>118.68</v>
      </c>
      <c r="F50" s="316">
        <v>1006.23</v>
      </c>
      <c r="G50" s="316">
        <v>14.17</v>
      </c>
      <c r="H50" s="316">
        <v>1.5</v>
      </c>
      <c r="I50" s="316">
        <v>1.7</v>
      </c>
      <c r="J50" s="316">
        <v>1.92</v>
      </c>
      <c r="K50" s="275">
        <v>29383</v>
      </c>
      <c r="L50" s="275">
        <v>8466</v>
      </c>
      <c r="M50" s="275">
        <v>9816</v>
      </c>
      <c r="N50" s="275">
        <v>13489</v>
      </c>
      <c r="O50" s="275">
        <v>132709</v>
      </c>
      <c r="P50" s="275">
        <v>108472</v>
      </c>
      <c r="Q50" s="275">
        <v>19848</v>
      </c>
      <c r="R50" s="275">
        <v>261029</v>
      </c>
      <c r="S50" s="275">
        <v>416430</v>
      </c>
      <c r="T50" s="275">
        <v>12677</v>
      </c>
      <c r="U50" s="275">
        <v>16724</v>
      </c>
      <c r="V50" s="275">
        <v>25941</v>
      </c>
      <c r="W50" s="317">
        <v>96</v>
      </c>
    </row>
    <row r="51" spans="1:23" ht="22.5" customHeight="1" x14ac:dyDescent="0.15">
      <c r="A51" s="315">
        <v>301</v>
      </c>
      <c r="B51" s="289" t="s">
        <v>42</v>
      </c>
      <c r="C51" s="316">
        <v>10.72</v>
      </c>
      <c r="D51" s="316">
        <v>500.17</v>
      </c>
      <c r="E51" s="316">
        <v>197.73</v>
      </c>
      <c r="F51" s="316">
        <v>708.62</v>
      </c>
      <c r="G51" s="316">
        <v>9.69</v>
      </c>
      <c r="H51" s="316">
        <v>1.44</v>
      </c>
      <c r="I51" s="316">
        <v>1.72</v>
      </c>
      <c r="J51" s="316">
        <v>1.64</v>
      </c>
      <c r="K51" s="275">
        <v>50519</v>
      </c>
      <c r="L51" s="275">
        <v>13251</v>
      </c>
      <c r="M51" s="275">
        <v>5580</v>
      </c>
      <c r="N51" s="275">
        <v>14336</v>
      </c>
      <c r="O51" s="275">
        <v>52459</v>
      </c>
      <c r="P51" s="275">
        <v>95527</v>
      </c>
      <c r="Q51" s="275">
        <v>18957</v>
      </c>
      <c r="R51" s="275">
        <v>166944</v>
      </c>
      <c r="S51" s="275">
        <v>489393</v>
      </c>
      <c r="T51" s="275">
        <v>19099</v>
      </c>
      <c r="U51" s="275">
        <v>9587</v>
      </c>
      <c r="V51" s="275">
        <v>23559</v>
      </c>
      <c r="W51" s="317">
        <v>301</v>
      </c>
    </row>
    <row r="52" spans="1:23" ht="22.5" customHeight="1" thickBot="1" x14ac:dyDescent="0.2">
      <c r="A52" s="335">
        <v>302</v>
      </c>
      <c r="B52" s="291" t="s">
        <v>43</v>
      </c>
      <c r="C52" s="336">
        <v>10.08</v>
      </c>
      <c r="D52" s="336">
        <v>571.9</v>
      </c>
      <c r="E52" s="336">
        <v>54.85</v>
      </c>
      <c r="F52" s="336">
        <v>636.82000000000005</v>
      </c>
      <c r="G52" s="336">
        <v>10.96</v>
      </c>
      <c r="H52" s="336">
        <v>1.38</v>
      </c>
      <c r="I52" s="336">
        <v>1.61</v>
      </c>
      <c r="J52" s="336">
        <v>1.55</v>
      </c>
      <c r="K52" s="279">
        <v>39108</v>
      </c>
      <c r="L52" s="279">
        <v>7219</v>
      </c>
      <c r="M52" s="279">
        <v>6757</v>
      </c>
      <c r="N52" s="279">
        <v>10746</v>
      </c>
      <c r="O52" s="279">
        <v>43186</v>
      </c>
      <c r="P52" s="279">
        <v>56902</v>
      </c>
      <c r="Q52" s="279">
        <v>5970</v>
      </c>
      <c r="R52" s="279">
        <v>106057</v>
      </c>
      <c r="S52" s="279">
        <v>428434</v>
      </c>
      <c r="T52" s="279">
        <v>9950</v>
      </c>
      <c r="U52" s="279">
        <v>10884</v>
      </c>
      <c r="V52" s="279">
        <v>16654</v>
      </c>
      <c r="W52" s="337">
        <v>302</v>
      </c>
    </row>
    <row r="53" spans="1:23" ht="18.95" customHeight="1" x14ac:dyDescent="0.15">
      <c r="A53" s="273" t="s">
        <v>90</v>
      </c>
      <c r="M53" s="273" t="s">
        <v>95</v>
      </c>
      <c r="W53" s="273"/>
    </row>
    <row r="54" spans="1:23" ht="18.95" customHeight="1" x14ac:dyDescent="0.15">
      <c r="A54" s="273" t="s">
        <v>91</v>
      </c>
      <c r="M54" s="273" t="s">
        <v>96</v>
      </c>
      <c r="W54" s="273"/>
    </row>
    <row r="55" spans="1:23" ht="18.95" customHeight="1" x14ac:dyDescent="0.15">
      <c r="A55" s="273" t="s">
        <v>92</v>
      </c>
      <c r="W55" s="273"/>
    </row>
    <row r="56" spans="1:23" ht="18.95" customHeight="1" x14ac:dyDescent="0.15">
      <c r="A56" s="273" t="s">
        <v>93</v>
      </c>
    </row>
    <row r="57" spans="1:23" ht="18.95" customHeight="1" x14ac:dyDescent="0.15">
      <c r="A57" s="273" t="s">
        <v>94</v>
      </c>
    </row>
  </sheetData>
  <phoneticPr fontId="2"/>
  <printOptions horizontalCentered="1"/>
  <pageMargins left="0.78740157480314965" right="0.78740157480314965" top="0.78740157480314965" bottom="0.47244094488188981" header="0" footer="0"/>
  <pageSetup paperSize="9" scale="59" pageOrder="overThenDown" orientation="portrait" r:id="rId1"/>
  <headerFooter alignWithMargins="0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7"/>
  <sheetViews>
    <sheetView showGridLines="0" zoomScale="80" zoomScaleNormal="80" workbookViewId="0">
      <pane xSplit="2" ySplit="7" topLeftCell="J74" activePane="bottomRight" state="frozen"/>
      <selection activeCell="AF5" sqref="AF5"/>
      <selection pane="topRight" activeCell="AF5" sqref="AF5"/>
      <selection pane="bottomLeft" activeCell="AF5" sqref="AF5"/>
      <selection pane="bottomRight" activeCell="V2" sqref="V2:W2"/>
    </sheetView>
  </sheetViews>
  <sheetFormatPr defaultRowHeight="18.95" customHeight="1" x14ac:dyDescent="0.15"/>
  <cols>
    <col min="1" max="1" width="4.875" style="292" customWidth="1"/>
    <col min="2" max="2" width="15.125" style="273" customWidth="1"/>
    <col min="3" max="12" width="12" style="273" customWidth="1"/>
    <col min="13" max="22" width="13.75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64</v>
      </c>
      <c r="W1" s="273"/>
    </row>
    <row r="2" spans="1:23" s="3" customFormat="1" ht="54" x14ac:dyDescent="0.15">
      <c r="A2" s="398" t="s">
        <v>122</v>
      </c>
      <c r="B2" s="399" t="s">
        <v>197</v>
      </c>
      <c r="C2" s="518" t="s">
        <v>738</v>
      </c>
      <c r="D2" s="524" t="s">
        <v>739</v>
      </c>
      <c r="E2" s="518" t="s">
        <v>740</v>
      </c>
      <c r="F2" s="524" t="s">
        <v>741</v>
      </c>
      <c r="G2" s="518" t="s">
        <v>742</v>
      </c>
      <c r="H2" s="518" t="s">
        <v>743</v>
      </c>
      <c r="I2" s="518" t="s">
        <v>744</v>
      </c>
      <c r="J2" s="518" t="s">
        <v>745</v>
      </c>
      <c r="K2" s="519" t="s">
        <v>746</v>
      </c>
      <c r="L2" s="519" t="s">
        <v>747</v>
      </c>
      <c r="M2" s="519" t="s">
        <v>748</v>
      </c>
      <c r="N2" s="519" t="s">
        <v>749</v>
      </c>
      <c r="O2" s="519" t="s">
        <v>750</v>
      </c>
      <c r="P2" s="519" t="s">
        <v>751</v>
      </c>
      <c r="Q2" s="519" t="s">
        <v>752</v>
      </c>
      <c r="R2" s="519" t="s">
        <v>753</v>
      </c>
      <c r="S2" s="519" t="s">
        <v>754</v>
      </c>
      <c r="T2" s="519" t="s">
        <v>755</v>
      </c>
      <c r="U2" s="519" t="s">
        <v>756</v>
      </c>
      <c r="V2" s="400" t="s">
        <v>790</v>
      </c>
      <c r="W2" s="546" t="s">
        <v>196</v>
      </c>
    </row>
    <row r="3" spans="1:23" s="311" customFormat="1" ht="23.25" customHeight="1" x14ac:dyDescent="0.15">
      <c r="A3" s="312"/>
      <c r="B3" s="288" t="s">
        <v>11</v>
      </c>
      <c r="C3" s="313">
        <v>33.799999999999997</v>
      </c>
      <c r="D3" s="313">
        <v>990.16</v>
      </c>
      <c r="E3" s="313">
        <v>190.72</v>
      </c>
      <c r="F3" s="313">
        <v>1214.69</v>
      </c>
      <c r="G3" s="313">
        <v>16.59</v>
      </c>
      <c r="H3" s="313">
        <v>1.6</v>
      </c>
      <c r="I3" s="313">
        <v>2.16</v>
      </c>
      <c r="J3" s="313">
        <v>2.11</v>
      </c>
      <c r="K3" s="274">
        <v>32970</v>
      </c>
      <c r="L3" s="274">
        <v>10899</v>
      </c>
      <c r="M3" s="274">
        <v>6163</v>
      </c>
      <c r="N3" s="274">
        <v>14971</v>
      </c>
      <c r="O3" s="274">
        <v>184877</v>
      </c>
      <c r="P3" s="274">
        <v>173072</v>
      </c>
      <c r="Q3" s="274">
        <v>25375</v>
      </c>
      <c r="R3" s="274">
        <v>383325</v>
      </c>
      <c r="S3" s="274">
        <v>546964</v>
      </c>
      <c r="T3" s="274">
        <v>17479</v>
      </c>
      <c r="U3" s="274">
        <v>13305</v>
      </c>
      <c r="V3" s="274">
        <v>31558</v>
      </c>
      <c r="W3" s="314"/>
    </row>
    <row r="4" spans="1:23" s="311" customFormat="1" ht="23.25" customHeight="1" x14ac:dyDescent="0.15">
      <c r="A4" s="315"/>
      <c r="B4" s="289" t="s">
        <v>12</v>
      </c>
      <c r="C4" s="316">
        <v>33.799999999999997</v>
      </c>
      <c r="D4" s="316">
        <v>990.16</v>
      </c>
      <c r="E4" s="316">
        <v>190.72</v>
      </c>
      <c r="F4" s="316">
        <v>1214.69</v>
      </c>
      <c r="G4" s="316">
        <v>16.59</v>
      </c>
      <c r="H4" s="316">
        <v>1.6</v>
      </c>
      <c r="I4" s="316">
        <v>2.16</v>
      </c>
      <c r="J4" s="316">
        <v>2.11</v>
      </c>
      <c r="K4" s="275">
        <v>32970</v>
      </c>
      <c r="L4" s="275">
        <v>10899</v>
      </c>
      <c r="M4" s="275">
        <v>6163</v>
      </c>
      <c r="N4" s="275">
        <v>14971</v>
      </c>
      <c r="O4" s="275">
        <v>184877</v>
      </c>
      <c r="P4" s="275">
        <v>173072</v>
      </c>
      <c r="Q4" s="275">
        <v>25375</v>
      </c>
      <c r="R4" s="275">
        <v>383325</v>
      </c>
      <c r="S4" s="275">
        <v>546964</v>
      </c>
      <c r="T4" s="275">
        <v>17479</v>
      </c>
      <c r="U4" s="275">
        <v>13305</v>
      </c>
      <c r="V4" s="275">
        <v>31558</v>
      </c>
      <c r="W4" s="317"/>
    </row>
    <row r="5" spans="1:23" s="311" customFormat="1" ht="23.25" customHeight="1" x14ac:dyDescent="0.15">
      <c r="A5" s="315"/>
      <c r="B5" s="289" t="s">
        <v>61</v>
      </c>
      <c r="C5" s="338" t="s">
        <v>56</v>
      </c>
      <c r="D5" s="338" t="s">
        <v>56</v>
      </c>
      <c r="E5" s="338" t="s">
        <v>56</v>
      </c>
      <c r="F5" s="338" t="s">
        <v>56</v>
      </c>
      <c r="G5" s="338" t="s">
        <v>56</v>
      </c>
      <c r="H5" s="338" t="s">
        <v>56</v>
      </c>
      <c r="I5" s="338" t="s">
        <v>56</v>
      </c>
      <c r="J5" s="338" t="s">
        <v>56</v>
      </c>
      <c r="K5" s="339" t="s">
        <v>56</v>
      </c>
      <c r="L5" s="339" t="s">
        <v>56</v>
      </c>
      <c r="M5" s="339" t="s">
        <v>56</v>
      </c>
      <c r="N5" s="339" t="s">
        <v>56</v>
      </c>
      <c r="O5" s="339" t="s">
        <v>56</v>
      </c>
      <c r="P5" s="339" t="s">
        <v>56</v>
      </c>
      <c r="Q5" s="339" t="s">
        <v>56</v>
      </c>
      <c r="R5" s="339" t="s">
        <v>56</v>
      </c>
      <c r="S5" s="339" t="s">
        <v>56</v>
      </c>
      <c r="T5" s="339" t="s">
        <v>56</v>
      </c>
      <c r="U5" s="339" t="s">
        <v>56</v>
      </c>
      <c r="V5" s="339" t="s">
        <v>56</v>
      </c>
      <c r="W5" s="317"/>
    </row>
    <row r="6" spans="1:23" s="311" customFormat="1" ht="23.25" customHeight="1" x14ac:dyDescent="0.15">
      <c r="A6" s="315"/>
      <c r="B6" s="289" t="s">
        <v>14</v>
      </c>
      <c r="C6" s="316">
        <v>34.229999999999997</v>
      </c>
      <c r="D6" s="316">
        <v>1009.42</v>
      </c>
      <c r="E6" s="316">
        <v>199.54</v>
      </c>
      <c r="F6" s="316">
        <v>1243.19</v>
      </c>
      <c r="G6" s="316">
        <v>16.829999999999998</v>
      </c>
      <c r="H6" s="316">
        <v>1.62</v>
      </c>
      <c r="I6" s="316">
        <v>2.13</v>
      </c>
      <c r="J6" s="316">
        <v>2.12</v>
      </c>
      <c r="K6" s="275">
        <v>31861</v>
      </c>
      <c r="L6" s="275">
        <v>10677</v>
      </c>
      <c r="M6" s="275">
        <v>6049</v>
      </c>
      <c r="N6" s="275">
        <v>14562</v>
      </c>
      <c r="O6" s="275">
        <v>183555</v>
      </c>
      <c r="P6" s="275">
        <v>174241</v>
      </c>
      <c r="Q6" s="275">
        <v>25763</v>
      </c>
      <c r="R6" s="275">
        <v>383559</v>
      </c>
      <c r="S6" s="275">
        <v>536283</v>
      </c>
      <c r="T6" s="275">
        <v>17261</v>
      </c>
      <c r="U6" s="275">
        <v>12911</v>
      </c>
      <c r="V6" s="275">
        <v>30853</v>
      </c>
      <c r="W6" s="317"/>
    </row>
    <row r="7" spans="1:23" s="311" customFormat="1" ht="23.25" customHeight="1" x14ac:dyDescent="0.15">
      <c r="A7" s="318"/>
      <c r="B7" s="290" t="s">
        <v>15</v>
      </c>
      <c r="C7" s="319">
        <v>31.42</v>
      </c>
      <c r="D7" s="319">
        <v>882.73</v>
      </c>
      <c r="E7" s="319">
        <v>141.55000000000001</v>
      </c>
      <c r="F7" s="319">
        <v>1055.71</v>
      </c>
      <c r="G7" s="319">
        <v>15.12</v>
      </c>
      <c r="H7" s="319">
        <v>1.52</v>
      </c>
      <c r="I7" s="319">
        <v>2.35</v>
      </c>
      <c r="J7" s="319">
        <v>2.04</v>
      </c>
      <c r="K7" s="276">
        <v>40474</v>
      </c>
      <c r="L7" s="276">
        <v>12404</v>
      </c>
      <c r="M7" s="276">
        <v>6975</v>
      </c>
      <c r="N7" s="276">
        <v>17764</v>
      </c>
      <c r="O7" s="276">
        <v>192257</v>
      </c>
      <c r="P7" s="276">
        <v>166554</v>
      </c>
      <c r="Q7" s="276">
        <v>23212</v>
      </c>
      <c r="R7" s="276">
        <v>382023</v>
      </c>
      <c r="S7" s="276">
        <v>611876</v>
      </c>
      <c r="T7" s="276">
        <v>18868</v>
      </c>
      <c r="U7" s="276">
        <v>16398</v>
      </c>
      <c r="V7" s="276">
        <v>36186</v>
      </c>
      <c r="W7" s="320"/>
    </row>
    <row r="8" spans="1:23" ht="23.25" customHeight="1" x14ac:dyDescent="0.15">
      <c r="A8" s="321">
        <v>1</v>
      </c>
      <c r="B8" s="288" t="s">
        <v>16</v>
      </c>
      <c r="C8" s="322">
        <v>36.49</v>
      </c>
      <c r="D8" s="322">
        <v>1060.22</v>
      </c>
      <c r="E8" s="322">
        <v>240.91</v>
      </c>
      <c r="F8" s="322">
        <v>1337.62</v>
      </c>
      <c r="G8" s="313">
        <v>15.97</v>
      </c>
      <c r="H8" s="322">
        <v>1.62</v>
      </c>
      <c r="I8" s="322">
        <v>2.06</v>
      </c>
      <c r="J8" s="313">
        <v>2.09</v>
      </c>
      <c r="K8" s="323">
        <v>34805</v>
      </c>
      <c r="L8" s="323">
        <v>11822</v>
      </c>
      <c r="M8" s="274">
        <v>6234</v>
      </c>
      <c r="N8" s="323">
        <v>15613</v>
      </c>
      <c r="O8" s="323">
        <v>202873</v>
      </c>
      <c r="P8" s="323">
        <v>203501</v>
      </c>
      <c r="Q8" s="323">
        <v>30971</v>
      </c>
      <c r="R8" s="323">
        <v>437345</v>
      </c>
      <c r="S8" s="274">
        <v>555970</v>
      </c>
      <c r="T8" s="274">
        <v>19194</v>
      </c>
      <c r="U8" s="274">
        <v>12856</v>
      </c>
      <c r="V8" s="274">
        <v>32696</v>
      </c>
      <c r="W8" s="324">
        <v>1</v>
      </c>
    </row>
    <row r="9" spans="1:23" ht="23.25" customHeight="1" x14ac:dyDescent="0.15">
      <c r="A9" s="315">
        <v>2</v>
      </c>
      <c r="B9" s="289" t="s">
        <v>150</v>
      </c>
      <c r="C9" s="316">
        <v>27.31</v>
      </c>
      <c r="D9" s="316">
        <v>987.11</v>
      </c>
      <c r="E9" s="316">
        <v>165.55</v>
      </c>
      <c r="F9" s="316">
        <v>1179.97</v>
      </c>
      <c r="G9" s="316">
        <v>19.16</v>
      </c>
      <c r="H9" s="316">
        <v>1.66</v>
      </c>
      <c r="I9" s="316">
        <v>2.2000000000000002</v>
      </c>
      <c r="J9" s="316">
        <v>2.14</v>
      </c>
      <c r="K9" s="275">
        <v>25603</v>
      </c>
      <c r="L9" s="275">
        <v>8372</v>
      </c>
      <c r="M9" s="275">
        <v>5474</v>
      </c>
      <c r="N9" s="275">
        <v>11520</v>
      </c>
      <c r="O9" s="275">
        <v>133967</v>
      </c>
      <c r="P9" s="275">
        <v>137346</v>
      </c>
      <c r="Q9" s="275">
        <v>19963</v>
      </c>
      <c r="R9" s="275">
        <v>291276</v>
      </c>
      <c r="S9" s="275">
        <v>490526</v>
      </c>
      <c r="T9" s="275">
        <v>13914</v>
      </c>
      <c r="U9" s="275">
        <v>12059</v>
      </c>
      <c r="V9" s="275">
        <v>24685</v>
      </c>
      <c r="W9" s="317">
        <v>2</v>
      </c>
    </row>
    <row r="10" spans="1:23" ht="23.25" customHeight="1" x14ac:dyDescent="0.15">
      <c r="A10" s="315">
        <v>3</v>
      </c>
      <c r="B10" s="289" t="s">
        <v>17</v>
      </c>
      <c r="C10" s="316">
        <v>28.11</v>
      </c>
      <c r="D10" s="316">
        <v>915.14</v>
      </c>
      <c r="E10" s="316">
        <v>157.30000000000001</v>
      </c>
      <c r="F10" s="316">
        <v>1100.54</v>
      </c>
      <c r="G10" s="316">
        <v>15.93</v>
      </c>
      <c r="H10" s="316">
        <v>1.52</v>
      </c>
      <c r="I10" s="316">
        <v>2.35</v>
      </c>
      <c r="J10" s="316">
        <v>2.0099999999999998</v>
      </c>
      <c r="K10" s="275">
        <v>34700</v>
      </c>
      <c r="L10" s="275">
        <v>11818</v>
      </c>
      <c r="M10" s="275">
        <v>6068</v>
      </c>
      <c r="N10" s="275">
        <v>15498</v>
      </c>
      <c r="O10" s="275">
        <v>155398</v>
      </c>
      <c r="P10" s="275">
        <v>164147</v>
      </c>
      <c r="Q10" s="275">
        <v>22450</v>
      </c>
      <c r="R10" s="275">
        <v>341995</v>
      </c>
      <c r="S10" s="275">
        <v>552859</v>
      </c>
      <c r="T10" s="275">
        <v>17937</v>
      </c>
      <c r="U10" s="275">
        <v>14273</v>
      </c>
      <c r="V10" s="275">
        <v>31075</v>
      </c>
      <c r="W10" s="317">
        <v>3</v>
      </c>
    </row>
    <row r="11" spans="1:23" ht="23.25" customHeight="1" x14ac:dyDescent="0.15">
      <c r="A11" s="315">
        <v>4</v>
      </c>
      <c r="B11" s="289" t="s">
        <v>18</v>
      </c>
      <c r="C11" s="316">
        <v>40.44</v>
      </c>
      <c r="D11" s="316">
        <v>1090.81</v>
      </c>
      <c r="E11" s="316">
        <v>176.1</v>
      </c>
      <c r="F11" s="316">
        <v>1307.3499999999999</v>
      </c>
      <c r="G11" s="316">
        <v>16.27</v>
      </c>
      <c r="H11" s="316">
        <v>1.72</v>
      </c>
      <c r="I11" s="316">
        <v>2.16</v>
      </c>
      <c r="J11" s="316">
        <v>2.23</v>
      </c>
      <c r="K11" s="275">
        <v>36341</v>
      </c>
      <c r="L11" s="275">
        <v>12417</v>
      </c>
      <c r="M11" s="275">
        <v>6091</v>
      </c>
      <c r="N11" s="275">
        <v>16998</v>
      </c>
      <c r="O11" s="275">
        <v>239159</v>
      </c>
      <c r="P11" s="275">
        <v>232540</v>
      </c>
      <c r="Q11" s="275">
        <v>23179</v>
      </c>
      <c r="R11" s="275">
        <v>494878</v>
      </c>
      <c r="S11" s="275">
        <v>591374</v>
      </c>
      <c r="T11" s="275">
        <v>21318</v>
      </c>
      <c r="U11" s="275">
        <v>13162</v>
      </c>
      <c r="V11" s="275">
        <v>37853</v>
      </c>
      <c r="W11" s="317">
        <v>4</v>
      </c>
    </row>
    <row r="12" spans="1:23" ht="23.25" customHeight="1" x14ac:dyDescent="0.15">
      <c r="A12" s="315">
        <v>5</v>
      </c>
      <c r="B12" s="289" t="s">
        <v>151</v>
      </c>
      <c r="C12" s="316">
        <v>48.99</v>
      </c>
      <c r="D12" s="316">
        <v>1066.1099999999999</v>
      </c>
      <c r="E12" s="316">
        <v>153.69</v>
      </c>
      <c r="F12" s="316">
        <v>1268.79</v>
      </c>
      <c r="G12" s="316">
        <v>17.420000000000002</v>
      </c>
      <c r="H12" s="316">
        <v>1.79</v>
      </c>
      <c r="I12" s="316">
        <v>2.14</v>
      </c>
      <c r="J12" s="316">
        <v>2.4300000000000002</v>
      </c>
      <c r="K12" s="275">
        <v>26684</v>
      </c>
      <c r="L12" s="275">
        <v>9184</v>
      </c>
      <c r="M12" s="275">
        <v>7642</v>
      </c>
      <c r="N12" s="275">
        <v>13857</v>
      </c>
      <c r="O12" s="275">
        <v>227711</v>
      </c>
      <c r="P12" s="275">
        <v>175024</v>
      </c>
      <c r="Q12" s="275">
        <v>25105</v>
      </c>
      <c r="R12" s="275">
        <v>427840</v>
      </c>
      <c r="S12" s="275">
        <v>464780</v>
      </c>
      <c r="T12" s="275">
        <v>16417</v>
      </c>
      <c r="U12" s="275">
        <v>16335</v>
      </c>
      <c r="V12" s="275">
        <v>33720</v>
      </c>
      <c r="W12" s="317">
        <v>5</v>
      </c>
    </row>
    <row r="13" spans="1:23" ht="23.25" customHeight="1" x14ac:dyDescent="0.15">
      <c r="A13" s="325">
        <v>6</v>
      </c>
      <c r="B13" s="326" t="s">
        <v>19</v>
      </c>
      <c r="C13" s="327">
        <v>37.33</v>
      </c>
      <c r="D13" s="327">
        <v>949.77</v>
      </c>
      <c r="E13" s="327">
        <v>151.15</v>
      </c>
      <c r="F13" s="327">
        <v>1138.25</v>
      </c>
      <c r="G13" s="327">
        <v>19.93</v>
      </c>
      <c r="H13" s="327">
        <v>1.66</v>
      </c>
      <c r="I13" s="327">
        <v>2.23</v>
      </c>
      <c r="J13" s="327">
        <v>2.33</v>
      </c>
      <c r="K13" s="277">
        <v>26038</v>
      </c>
      <c r="L13" s="277">
        <v>10590</v>
      </c>
      <c r="M13" s="277">
        <v>6897</v>
      </c>
      <c r="N13" s="277">
        <v>14449</v>
      </c>
      <c r="O13" s="277">
        <v>193666</v>
      </c>
      <c r="P13" s="277">
        <v>166708</v>
      </c>
      <c r="Q13" s="277">
        <v>23234</v>
      </c>
      <c r="R13" s="277">
        <v>383607</v>
      </c>
      <c r="S13" s="277">
        <v>518833</v>
      </c>
      <c r="T13" s="277">
        <v>17552</v>
      </c>
      <c r="U13" s="277">
        <v>15371</v>
      </c>
      <c r="V13" s="277">
        <v>33702</v>
      </c>
      <c r="W13" s="328">
        <v>6</v>
      </c>
    </row>
    <row r="14" spans="1:23" ht="23.25" customHeight="1" x14ac:dyDescent="0.15">
      <c r="A14" s="315">
        <v>7</v>
      </c>
      <c r="B14" s="289" t="s">
        <v>20</v>
      </c>
      <c r="C14" s="316">
        <v>25.65</v>
      </c>
      <c r="D14" s="316">
        <v>1204.31</v>
      </c>
      <c r="E14" s="316">
        <v>226.51</v>
      </c>
      <c r="F14" s="316">
        <v>1456.47</v>
      </c>
      <c r="G14" s="316">
        <v>18.04</v>
      </c>
      <c r="H14" s="316">
        <v>1.59</v>
      </c>
      <c r="I14" s="316">
        <v>2.21</v>
      </c>
      <c r="J14" s="316">
        <v>1.98</v>
      </c>
      <c r="K14" s="275">
        <v>29559</v>
      </c>
      <c r="L14" s="275">
        <v>8551</v>
      </c>
      <c r="M14" s="275">
        <v>5593</v>
      </c>
      <c r="N14" s="275">
        <v>11413</v>
      </c>
      <c r="O14" s="275">
        <v>136775</v>
      </c>
      <c r="P14" s="275">
        <v>163965</v>
      </c>
      <c r="Q14" s="275">
        <v>27965</v>
      </c>
      <c r="R14" s="275">
        <v>328704</v>
      </c>
      <c r="S14" s="275">
        <v>533308</v>
      </c>
      <c r="T14" s="275">
        <v>13615</v>
      </c>
      <c r="U14" s="275">
        <v>12346</v>
      </c>
      <c r="V14" s="275">
        <v>22569</v>
      </c>
      <c r="W14" s="317">
        <v>7</v>
      </c>
    </row>
    <row r="15" spans="1:23" ht="23.25" customHeight="1" x14ac:dyDescent="0.15">
      <c r="A15" s="315">
        <v>8</v>
      </c>
      <c r="B15" s="289" t="s">
        <v>152</v>
      </c>
      <c r="C15" s="316">
        <v>48.91</v>
      </c>
      <c r="D15" s="316">
        <v>890.97</v>
      </c>
      <c r="E15" s="316">
        <v>123.68</v>
      </c>
      <c r="F15" s="316">
        <v>1063.55</v>
      </c>
      <c r="G15" s="316">
        <v>17.57</v>
      </c>
      <c r="H15" s="316">
        <v>1.52</v>
      </c>
      <c r="I15" s="316">
        <v>2.11</v>
      </c>
      <c r="J15" s="316">
        <v>2.3199999999999998</v>
      </c>
      <c r="K15" s="275">
        <v>33696</v>
      </c>
      <c r="L15" s="275">
        <v>10509</v>
      </c>
      <c r="M15" s="275">
        <v>7478</v>
      </c>
      <c r="N15" s="275">
        <v>18246</v>
      </c>
      <c r="O15" s="275">
        <v>289510</v>
      </c>
      <c r="P15" s="275">
        <v>142119</v>
      </c>
      <c r="Q15" s="275">
        <v>19522</v>
      </c>
      <c r="R15" s="275">
        <v>451151</v>
      </c>
      <c r="S15" s="275">
        <v>591928</v>
      </c>
      <c r="T15" s="275">
        <v>15951</v>
      </c>
      <c r="U15" s="275">
        <v>15785</v>
      </c>
      <c r="V15" s="275">
        <v>42419</v>
      </c>
      <c r="W15" s="317">
        <v>8</v>
      </c>
    </row>
    <row r="16" spans="1:23" ht="23.25" customHeight="1" x14ac:dyDescent="0.15">
      <c r="A16" s="315">
        <v>9</v>
      </c>
      <c r="B16" s="289" t="s">
        <v>21</v>
      </c>
      <c r="C16" s="316">
        <v>27.48</v>
      </c>
      <c r="D16" s="316">
        <v>1140.08</v>
      </c>
      <c r="E16" s="316">
        <v>226.34</v>
      </c>
      <c r="F16" s="316">
        <v>1393.89</v>
      </c>
      <c r="G16" s="316">
        <v>15.47</v>
      </c>
      <c r="H16" s="316">
        <v>1.63</v>
      </c>
      <c r="I16" s="316">
        <v>2.35</v>
      </c>
      <c r="J16" s="316">
        <v>2.02</v>
      </c>
      <c r="K16" s="275">
        <v>30869</v>
      </c>
      <c r="L16" s="275">
        <v>11334</v>
      </c>
      <c r="M16" s="275">
        <v>5239</v>
      </c>
      <c r="N16" s="275">
        <v>13133</v>
      </c>
      <c r="O16" s="275">
        <v>131252</v>
      </c>
      <c r="P16" s="275">
        <v>210541</v>
      </c>
      <c r="Q16" s="275">
        <v>27875</v>
      </c>
      <c r="R16" s="275">
        <v>369668</v>
      </c>
      <c r="S16" s="275">
        <v>477612</v>
      </c>
      <c r="T16" s="275">
        <v>18467</v>
      </c>
      <c r="U16" s="275">
        <v>12316</v>
      </c>
      <c r="V16" s="275">
        <v>26521</v>
      </c>
      <c r="W16" s="317">
        <v>9</v>
      </c>
    </row>
    <row r="17" spans="1:23" ht="23.25" customHeight="1" x14ac:dyDescent="0.15">
      <c r="A17" s="329">
        <v>10</v>
      </c>
      <c r="B17" s="330" t="s">
        <v>153</v>
      </c>
      <c r="C17" s="331">
        <v>30.22</v>
      </c>
      <c r="D17" s="331">
        <v>1163.3900000000001</v>
      </c>
      <c r="E17" s="331">
        <v>204.18</v>
      </c>
      <c r="F17" s="331">
        <v>1397.79</v>
      </c>
      <c r="G17" s="331">
        <v>14.64</v>
      </c>
      <c r="H17" s="331">
        <v>1.61</v>
      </c>
      <c r="I17" s="331">
        <v>1.96</v>
      </c>
      <c r="J17" s="331">
        <v>1.94</v>
      </c>
      <c r="K17" s="278">
        <v>32650</v>
      </c>
      <c r="L17" s="278">
        <v>9849</v>
      </c>
      <c r="M17" s="278">
        <v>5879</v>
      </c>
      <c r="N17" s="278">
        <v>12983</v>
      </c>
      <c r="O17" s="278">
        <v>144477</v>
      </c>
      <c r="P17" s="278">
        <v>184208</v>
      </c>
      <c r="Q17" s="278">
        <v>23518</v>
      </c>
      <c r="R17" s="278">
        <v>352203</v>
      </c>
      <c r="S17" s="278">
        <v>478065</v>
      </c>
      <c r="T17" s="278">
        <v>15834</v>
      </c>
      <c r="U17" s="278">
        <v>11518</v>
      </c>
      <c r="V17" s="278">
        <v>25197</v>
      </c>
      <c r="W17" s="332">
        <v>10</v>
      </c>
    </row>
    <row r="18" spans="1:23" ht="23.25" customHeight="1" x14ac:dyDescent="0.15">
      <c r="A18" s="315">
        <v>11</v>
      </c>
      <c r="B18" s="289" t="s">
        <v>154</v>
      </c>
      <c r="C18" s="316">
        <v>33.71</v>
      </c>
      <c r="D18" s="316">
        <v>997.36</v>
      </c>
      <c r="E18" s="316">
        <v>210.05</v>
      </c>
      <c r="F18" s="316">
        <v>1241.1199999999999</v>
      </c>
      <c r="G18" s="316">
        <v>17.8</v>
      </c>
      <c r="H18" s="316">
        <v>1.62</v>
      </c>
      <c r="I18" s="316">
        <v>2.0699999999999998</v>
      </c>
      <c r="J18" s="316">
        <v>2.14</v>
      </c>
      <c r="K18" s="275">
        <v>29841</v>
      </c>
      <c r="L18" s="275">
        <v>9753</v>
      </c>
      <c r="M18" s="275">
        <v>5946</v>
      </c>
      <c r="N18" s="275">
        <v>13675</v>
      </c>
      <c r="O18" s="275">
        <v>179074</v>
      </c>
      <c r="P18" s="275">
        <v>157605</v>
      </c>
      <c r="Q18" s="275">
        <v>25866</v>
      </c>
      <c r="R18" s="275">
        <v>362546</v>
      </c>
      <c r="S18" s="275">
        <v>531289</v>
      </c>
      <c r="T18" s="275">
        <v>15802</v>
      </c>
      <c r="U18" s="275">
        <v>12314</v>
      </c>
      <c r="V18" s="275">
        <v>29211</v>
      </c>
      <c r="W18" s="317">
        <v>11</v>
      </c>
    </row>
    <row r="19" spans="1:23" ht="23.25" customHeight="1" x14ac:dyDescent="0.15">
      <c r="A19" s="315">
        <v>12</v>
      </c>
      <c r="B19" s="289" t="s">
        <v>155</v>
      </c>
      <c r="C19" s="316">
        <v>43.1</v>
      </c>
      <c r="D19" s="316">
        <v>797.75</v>
      </c>
      <c r="E19" s="316">
        <v>161.41</v>
      </c>
      <c r="F19" s="316">
        <v>1002.25</v>
      </c>
      <c r="G19" s="316">
        <v>19.690000000000001</v>
      </c>
      <c r="H19" s="316">
        <v>1.5</v>
      </c>
      <c r="I19" s="316">
        <v>2.31</v>
      </c>
      <c r="J19" s="316">
        <v>2.41</v>
      </c>
      <c r="K19" s="275">
        <v>30101</v>
      </c>
      <c r="L19" s="275">
        <v>9459</v>
      </c>
      <c r="M19" s="275">
        <v>5258</v>
      </c>
      <c r="N19" s="275">
        <v>16049</v>
      </c>
      <c r="O19" s="275">
        <v>255392</v>
      </c>
      <c r="P19" s="275">
        <v>113322</v>
      </c>
      <c r="Q19" s="275">
        <v>19626</v>
      </c>
      <c r="R19" s="275">
        <v>388341</v>
      </c>
      <c r="S19" s="275">
        <v>592577</v>
      </c>
      <c r="T19" s="275">
        <v>14205</v>
      </c>
      <c r="U19" s="275">
        <v>12159</v>
      </c>
      <c r="V19" s="275">
        <v>38747</v>
      </c>
      <c r="W19" s="317">
        <v>12</v>
      </c>
    </row>
    <row r="20" spans="1:23" ht="23.25" customHeight="1" x14ac:dyDescent="0.15">
      <c r="A20" s="315">
        <v>13</v>
      </c>
      <c r="B20" s="289" t="s">
        <v>22</v>
      </c>
      <c r="C20" s="316">
        <v>37.82</v>
      </c>
      <c r="D20" s="316">
        <v>680.77</v>
      </c>
      <c r="E20" s="316">
        <v>144.87</v>
      </c>
      <c r="F20" s="316">
        <v>863.46</v>
      </c>
      <c r="G20" s="316">
        <v>11.93</v>
      </c>
      <c r="H20" s="316">
        <v>1.46</v>
      </c>
      <c r="I20" s="316">
        <v>2.23</v>
      </c>
      <c r="J20" s="316">
        <v>2.0499999999999998</v>
      </c>
      <c r="K20" s="275">
        <v>49282</v>
      </c>
      <c r="L20" s="275">
        <v>7888</v>
      </c>
      <c r="M20" s="275">
        <v>8560</v>
      </c>
      <c r="N20" s="275">
        <v>18569</v>
      </c>
      <c r="O20" s="275">
        <v>222399</v>
      </c>
      <c r="P20" s="275">
        <v>78420</v>
      </c>
      <c r="Q20" s="275">
        <v>27711</v>
      </c>
      <c r="R20" s="275">
        <v>328530</v>
      </c>
      <c r="S20" s="275">
        <v>588038</v>
      </c>
      <c r="T20" s="275">
        <v>11519</v>
      </c>
      <c r="U20" s="275">
        <v>19128</v>
      </c>
      <c r="V20" s="275">
        <v>38048</v>
      </c>
      <c r="W20" s="317">
        <v>13</v>
      </c>
    </row>
    <row r="21" spans="1:23" ht="23.25" customHeight="1" x14ac:dyDescent="0.15">
      <c r="A21" s="315">
        <v>14</v>
      </c>
      <c r="B21" s="289" t="s">
        <v>23</v>
      </c>
      <c r="C21" s="316">
        <v>25.76</v>
      </c>
      <c r="D21" s="316">
        <v>964.65</v>
      </c>
      <c r="E21" s="316">
        <v>204.55</v>
      </c>
      <c r="F21" s="316">
        <v>1194.95</v>
      </c>
      <c r="G21" s="316">
        <v>18</v>
      </c>
      <c r="H21" s="316">
        <v>1.53</v>
      </c>
      <c r="I21" s="316">
        <v>2.44</v>
      </c>
      <c r="J21" s="316">
        <v>2.04</v>
      </c>
      <c r="K21" s="275">
        <v>28141</v>
      </c>
      <c r="L21" s="275">
        <v>10374</v>
      </c>
      <c r="M21" s="275">
        <v>6542</v>
      </c>
      <c r="N21" s="275">
        <v>12971</v>
      </c>
      <c r="O21" s="275">
        <v>130471</v>
      </c>
      <c r="P21" s="275">
        <v>152674</v>
      </c>
      <c r="Q21" s="275">
        <v>32677</v>
      </c>
      <c r="R21" s="275">
        <v>315822</v>
      </c>
      <c r="S21" s="275">
        <v>506536</v>
      </c>
      <c r="T21" s="275">
        <v>15827</v>
      </c>
      <c r="U21" s="275">
        <v>15975</v>
      </c>
      <c r="V21" s="275">
        <v>26430</v>
      </c>
      <c r="W21" s="317">
        <v>14</v>
      </c>
    </row>
    <row r="22" spans="1:23" ht="23.25" customHeight="1" x14ac:dyDescent="0.15">
      <c r="A22" s="329">
        <v>19</v>
      </c>
      <c r="B22" s="289" t="s">
        <v>156</v>
      </c>
      <c r="C22" s="316">
        <v>40.479999999999997</v>
      </c>
      <c r="D22" s="316">
        <v>1001.49</v>
      </c>
      <c r="E22" s="316">
        <v>162.19999999999999</v>
      </c>
      <c r="F22" s="316">
        <v>1204.17</v>
      </c>
      <c r="G22" s="316">
        <v>19.91</v>
      </c>
      <c r="H22" s="316">
        <v>1.57</v>
      </c>
      <c r="I22" s="316">
        <v>2.37</v>
      </c>
      <c r="J22" s="316">
        <v>2.29</v>
      </c>
      <c r="K22" s="275">
        <v>23912</v>
      </c>
      <c r="L22" s="275">
        <v>9826</v>
      </c>
      <c r="M22" s="275">
        <v>6302</v>
      </c>
      <c r="N22" s="275">
        <v>13451</v>
      </c>
      <c r="O22" s="275">
        <v>192715</v>
      </c>
      <c r="P22" s="275">
        <v>154062</v>
      </c>
      <c r="Q22" s="275">
        <v>24213</v>
      </c>
      <c r="R22" s="275">
        <v>370990</v>
      </c>
      <c r="S22" s="275">
        <v>476120</v>
      </c>
      <c r="T22" s="275">
        <v>15383</v>
      </c>
      <c r="U22" s="275">
        <v>14928</v>
      </c>
      <c r="V22" s="275">
        <v>30809</v>
      </c>
      <c r="W22" s="317">
        <v>19</v>
      </c>
    </row>
    <row r="23" spans="1:23" ht="23.25" customHeight="1" x14ac:dyDescent="0.15">
      <c r="A23" s="333">
        <v>28</v>
      </c>
      <c r="B23" s="326" t="s">
        <v>157</v>
      </c>
      <c r="C23" s="327">
        <v>35.590000000000003</v>
      </c>
      <c r="D23" s="327">
        <v>946.17</v>
      </c>
      <c r="E23" s="327">
        <v>212.84</v>
      </c>
      <c r="F23" s="327">
        <v>1194.5899999999999</v>
      </c>
      <c r="G23" s="327">
        <v>15.91</v>
      </c>
      <c r="H23" s="327">
        <v>1.66</v>
      </c>
      <c r="I23" s="327">
        <v>1.78</v>
      </c>
      <c r="J23" s="327">
        <v>2.1</v>
      </c>
      <c r="K23" s="277">
        <v>32726</v>
      </c>
      <c r="L23" s="277">
        <v>12182</v>
      </c>
      <c r="M23" s="277">
        <v>5555</v>
      </c>
      <c r="N23" s="277">
        <v>15810</v>
      </c>
      <c r="O23" s="277">
        <v>185226</v>
      </c>
      <c r="P23" s="277">
        <v>191214</v>
      </c>
      <c r="Q23" s="277">
        <v>21020</v>
      </c>
      <c r="R23" s="277">
        <v>397461</v>
      </c>
      <c r="S23" s="277">
        <v>520509</v>
      </c>
      <c r="T23" s="277">
        <v>20209</v>
      </c>
      <c r="U23" s="277">
        <v>9876</v>
      </c>
      <c r="V23" s="277">
        <v>33272</v>
      </c>
      <c r="W23" s="334">
        <v>28</v>
      </c>
    </row>
    <row r="24" spans="1:23" ht="23.25" customHeight="1" x14ac:dyDescent="0.15">
      <c r="A24" s="315">
        <v>61</v>
      </c>
      <c r="B24" s="289" t="s">
        <v>158</v>
      </c>
      <c r="C24" s="316">
        <v>34.450000000000003</v>
      </c>
      <c r="D24" s="316">
        <v>911.05</v>
      </c>
      <c r="E24" s="316">
        <v>157.58000000000001</v>
      </c>
      <c r="F24" s="316">
        <v>1103.08</v>
      </c>
      <c r="G24" s="316">
        <v>13.32</v>
      </c>
      <c r="H24" s="316">
        <v>1.58</v>
      </c>
      <c r="I24" s="316">
        <v>2.2799999999999998</v>
      </c>
      <c r="J24" s="316">
        <v>2.0499999999999998</v>
      </c>
      <c r="K24" s="275">
        <v>38565</v>
      </c>
      <c r="L24" s="275">
        <v>10331</v>
      </c>
      <c r="M24" s="275">
        <v>5553</v>
      </c>
      <c r="N24" s="275">
        <v>15308</v>
      </c>
      <c r="O24" s="275">
        <v>176961</v>
      </c>
      <c r="P24" s="275">
        <v>148889</v>
      </c>
      <c r="Q24" s="275">
        <v>19928</v>
      </c>
      <c r="R24" s="275">
        <v>345778</v>
      </c>
      <c r="S24" s="275">
        <v>513714</v>
      </c>
      <c r="T24" s="275">
        <v>16343</v>
      </c>
      <c r="U24" s="275">
        <v>12646</v>
      </c>
      <c r="V24" s="275">
        <v>31346</v>
      </c>
      <c r="W24" s="317">
        <v>61</v>
      </c>
    </row>
    <row r="25" spans="1:23" ht="23.25" customHeight="1" x14ac:dyDescent="0.15">
      <c r="A25" s="315">
        <v>65</v>
      </c>
      <c r="B25" s="289" t="s">
        <v>159</v>
      </c>
      <c r="C25" s="316">
        <v>35.32</v>
      </c>
      <c r="D25" s="316">
        <v>977.45</v>
      </c>
      <c r="E25" s="316">
        <v>137.87</v>
      </c>
      <c r="F25" s="316">
        <v>1150.6400000000001</v>
      </c>
      <c r="G25" s="316">
        <v>13.67</v>
      </c>
      <c r="H25" s="316">
        <v>1.68</v>
      </c>
      <c r="I25" s="316">
        <v>2.4300000000000002</v>
      </c>
      <c r="J25" s="316">
        <v>2.13</v>
      </c>
      <c r="K25" s="275">
        <v>36547</v>
      </c>
      <c r="L25" s="275">
        <v>14069</v>
      </c>
      <c r="M25" s="275">
        <v>6404</v>
      </c>
      <c r="N25" s="275">
        <v>17444</v>
      </c>
      <c r="O25" s="275">
        <v>176515</v>
      </c>
      <c r="P25" s="275">
        <v>230493</v>
      </c>
      <c r="Q25" s="275">
        <v>21447</v>
      </c>
      <c r="R25" s="275">
        <v>428455</v>
      </c>
      <c r="S25" s="275">
        <v>499770</v>
      </c>
      <c r="T25" s="275">
        <v>23581</v>
      </c>
      <c r="U25" s="275">
        <v>15556</v>
      </c>
      <c r="V25" s="275">
        <v>37236</v>
      </c>
      <c r="W25" s="317">
        <v>65</v>
      </c>
    </row>
    <row r="26" spans="1:23" ht="23.25" customHeight="1" x14ac:dyDescent="0.15">
      <c r="A26" s="315">
        <v>50</v>
      </c>
      <c r="B26" s="289" t="s">
        <v>160</v>
      </c>
      <c r="C26" s="316">
        <v>28.34</v>
      </c>
      <c r="D26" s="316">
        <v>945.6</v>
      </c>
      <c r="E26" s="316">
        <v>227.2</v>
      </c>
      <c r="F26" s="316">
        <v>1201.1400000000001</v>
      </c>
      <c r="G26" s="316">
        <v>19.43</v>
      </c>
      <c r="H26" s="316">
        <v>1.66</v>
      </c>
      <c r="I26" s="316">
        <v>2.0099999999999998</v>
      </c>
      <c r="J26" s="316">
        <v>2.14</v>
      </c>
      <c r="K26" s="275">
        <v>29703</v>
      </c>
      <c r="L26" s="275">
        <v>9506</v>
      </c>
      <c r="M26" s="275">
        <v>5968</v>
      </c>
      <c r="N26" s="275">
        <v>13199</v>
      </c>
      <c r="O26" s="275">
        <v>163512</v>
      </c>
      <c r="P26" s="275">
        <v>148912</v>
      </c>
      <c r="Q26" s="275">
        <v>27234</v>
      </c>
      <c r="R26" s="275">
        <v>339658</v>
      </c>
      <c r="S26" s="275">
        <v>576991</v>
      </c>
      <c r="T26" s="275">
        <v>15748</v>
      </c>
      <c r="U26" s="275">
        <v>11987</v>
      </c>
      <c r="V26" s="275">
        <v>28278</v>
      </c>
      <c r="W26" s="317">
        <v>50</v>
      </c>
    </row>
    <row r="27" spans="1:23" ht="23.25" customHeight="1" x14ac:dyDescent="0.15">
      <c r="A27" s="315">
        <v>37</v>
      </c>
      <c r="B27" s="330" t="s">
        <v>161</v>
      </c>
      <c r="C27" s="331">
        <v>33.82</v>
      </c>
      <c r="D27" s="331">
        <v>1069.45</v>
      </c>
      <c r="E27" s="331">
        <v>167.27</v>
      </c>
      <c r="F27" s="331">
        <v>1270.55</v>
      </c>
      <c r="G27" s="331">
        <v>16.940000000000001</v>
      </c>
      <c r="H27" s="331">
        <v>1.62</v>
      </c>
      <c r="I27" s="331">
        <v>2.61</v>
      </c>
      <c r="J27" s="331">
        <v>2.16</v>
      </c>
      <c r="K27" s="278">
        <v>44175</v>
      </c>
      <c r="L27" s="278">
        <v>12820</v>
      </c>
      <c r="M27" s="278">
        <v>5644</v>
      </c>
      <c r="N27" s="278">
        <v>18222</v>
      </c>
      <c r="O27" s="278">
        <v>253003</v>
      </c>
      <c r="P27" s="278">
        <v>222549</v>
      </c>
      <c r="Q27" s="278">
        <v>24606</v>
      </c>
      <c r="R27" s="278">
        <v>500158</v>
      </c>
      <c r="S27" s="278">
        <v>748126</v>
      </c>
      <c r="T27" s="278">
        <v>20810</v>
      </c>
      <c r="U27" s="278">
        <v>14710</v>
      </c>
      <c r="V27" s="278">
        <v>39366</v>
      </c>
      <c r="W27" s="332">
        <v>37</v>
      </c>
    </row>
    <row r="28" spans="1:23" ht="23.25" customHeight="1" x14ac:dyDescent="0.15">
      <c r="A28" s="325">
        <v>48</v>
      </c>
      <c r="B28" s="289" t="s">
        <v>24</v>
      </c>
      <c r="C28" s="316">
        <v>31.63</v>
      </c>
      <c r="D28" s="316">
        <v>1191.8399999999999</v>
      </c>
      <c r="E28" s="316">
        <v>179.59</v>
      </c>
      <c r="F28" s="316">
        <v>1403.06</v>
      </c>
      <c r="G28" s="316">
        <v>20.23</v>
      </c>
      <c r="H28" s="316">
        <v>1.57</v>
      </c>
      <c r="I28" s="316">
        <v>1.74</v>
      </c>
      <c r="J28" s="316">
        <v>2.02</v>
      </c>
      <c r="K28" s="275">
        <v>39581</v>
      </c>
      <c r="L28" s="275">
        <v>10524</v>
      </c>
      <c r="M28" s="275">
        <v>7637</v>
      </c>
      <c r="N28" s="275">
        <v>16780</v>
      </c>
      <c r="O28" s="275">
        <v>253238</v>
      </c>
      <c r="P28" s="275">
        <v>197372</v>
      </c>
      <c r="Q28" s="275">
        <v>23846</v>
      </c>
      <c r="R28" s="275">
        <v>474457</v>
      </c>
      <c r="S28" s="275">
        <v>800559</v>
      </c>
      <c r="T28" s="275">
        <v>16560</v>
      </c>
      <c r="U28" s="275">
        <v>13278</v>
      </c>
      <c r="V28" s="275">
        <v>33816</v>
      </c>
      <c r="W28" s="317">
        <v>48</v>
      </c>
    </row>
    <row r="29" spans="1:23" ht="23.25" customHeight="1" x14ac:dyDescent="0.15">
      <c r="A29" s="315">
        <v>55</v>
      </c>
      <c r="B29" s="289" t="s">
        <v>162</v>
      </c>
      <c r="C29" s="316">
        <v>31.78</v>
      </c>
      <c r="D29" s="316">
        <v>1032.71</v>
      </c>
      <c r="E29" s="316">
        <v>137.38</v>
      </c>
      <c r="F29" s="316">
        <v>1201.8699999999999</v>
      </c>
      <c r="G29" s="316">
        <v>19.47</v>
      </c>
      <c r="H29" s="316">
        <v>1.61</v>
      </c>
      <c r="I29" s="316">
        <v>2.4300000000000002</v>
      </c>
      <c r="J29" s="316">
        <v>2.1800000000000002</v>
      </c>
      <c r="K29" s="275">
        <v>28673</v>
      </c>
      <c r="L29" s="275">
        <v>9648</v>
      </c>
      <c r="M29" s="275">
        <v>5860</v>
      </c>
      <c r="N29" s="275">
        <v>13661</v>
      </c>
      <c r="O29" s="275">
        <v>177396</v>
      </c>
      <c r="P29" s="275">
        <v>160677</v>
      </c>
      <c r="Q29" s="275">
        <v>19551</v>
      </c>
      <c r="R29" s="275">
        <v>357624</v>
      </c>
      <c r="S29" s="275">
        <v>558275</v>
      </c>
      <c r="T29" s="275">
        <v>15559</v>
      </c>
      <c r="U29" s="275">
        <v>14231</v>
      </c>
      <c r="V29" s="275">
        <v>29756</v>
      </c>
      <c r="W29" s="317">
        <v>55</v>
      </c>
    </row>
    <row r="30" spans="1:23" ht="23.25" customHeight="1" x14ac:dyDescent="0.15">
      <c r="A30" s="315">
        <v>68</v>
      </c>
      <c r="B30" s="289" t="s">
        <v>25</v>
      </c>
      <c r="C30" s="316">
        <v>28.33</v>
      </c>
      <c r="D30" s="316">
        <v>851.67</v>
      </c>
      <c r="E30" s="316">
        <v>190.83</v>
      </c>
      <c r="F30" s="316">
        <v>1070.83</v>
      </c>
      <c r="G30" s="316">
        <v>23.06</v>
      </c>
      <c r="H30" s="316">
        <v>1.48</v>
      </c>
      <c r="I30" s="316">
        <v>2.2999999999999998</v>
      </c>
      <c r="J30" s="316">
        <v>2.2000000000000002</v>
      </c>
      <c r="K30" s="275">
        <v>32505</v>
      </c>
      <c r="L30" s="275">
        <v>7863</v>
      </c>
      <c r="M30" s="275">
        <v>6151</v>
      </c>
      <c r="N30" s="275">
        <v>14378</v>
      </c>
      <c r="O30" s="275">
        <v>212369</v>
      </c>
      <c r="P30" s="275">
        <v>99331</v>
      </c>
      <c r="Q30" s="275">
        <v>27015</v>
      </c>
      <c r="R30" s="275">
        <v>338715</v>
      </c>
      <c r="S30" s="275">
        <v>749537</v>
      </c>
      <c r="T30" s="275">
        <v>11663</v>
      </c>
      <c r="U30" s="275">
        <v>14156</v>
      </c>
      <c r="V30" s="275">
        <v>31631</v>
      </c>
      <c r="W30" s="317">
        <v>68</v>
      </c>
    </row>
    <row r="31" spans="1:23" ht="23.25" customHeight="1" x14ac:dyDescent="0.15">
      <c r="A31" s="315">
        <v>70</v>
      </c>
      <c r="B31" s="289" t="s">
        <v>26</v>
      </c>
      <c r="C31" s="316">
        <v>26.79</v>
      </c>
      <c r="D31" s="316">
        <v>900</v>
      </c>
      <c r="E31" s="316">
        <v>180.36</v>
      </c>
      <c r="F31" s="316">
        <v>1107.1400000000001</v>
      </c>
      <c r="G31" s="316">
        <v>9.67</v>
      </c>
      <c r="H31" s="316">
        <v>1.48</v>
      </c>
      <c r="I31" s="316">
        <v>2.76</v>
      </c>
      <c r="J31" s="316">
        <v>1.88</v>
      </c>
      <c r="K31" s="275">
        <v>46548</v>
      </c>
      <c r="L31" s="275">
        <v>6850</v>
      </c>
      <c r="M31" s="275">
        <v>5138</v>
      </c>
      <c r="N31" s="275">
        <v>11370</v>
      </c>
      <c r="O31" s="275">
        <v>120527</v>
      </c>
      <c r="P31" s="275">
        <v>91012</v>
      </c>
      <c r="Q31" s="275">
        <v>25598</v>
      </c>
      <c r="R31" s="275">
        <v>237137</v>
      </c>
      <c r="S31" s="275">
        <v>449967</v>
      </c>
      <c r="T31" s="275">
        <v>10112</v>
      </c>
      <c r="U31" s="275">
        <v>14193</v>
      </c>
      <c r="V31" s="275">
        <v>21419</v>
      </c>
      <c r="W31" s="317">
        <v>70</v>
      </c>
    </row>
    <row r="32" spans="1:23" ht="23.25" customHeight="1" x14ac:dyDescent="0.15">
      <c r="A32" s="329">
        <v>71</v>
      </c>
      <c r="B32" s="289" t="s">
        <v>163</v>
      </c>
      <c r="C32" s="316">
        <v>32.9</v>
      </c>
      <c r="D32" s="316">
        <v>847.1</v>
      </c>
      <c r="E32" s="316">
        <v>136.77000000000001</v>
      </c>
      <c r="F32" s="316">
        <v>1016.77</v>
      </c>
      <c r="G32" s="316">
        <v>15.49</v>
      </c>
      <c r="H32" s="316">
        <v>1.54</v>
      </c>
      <c r="I32" s="316">
        <v>2.87</v>
      </c>
      <c r="J32" s="316">
        <v>2.17</v>
      </c>
      <c r="K32" s="275">
        <v>38003</v>
      </c>
      <c r="L32" s="275">
        <v>11708</v>
      </c>
      <c r="M32" s="275">
        <v>12820</v>
      </c>
      <c r="N32" s="275">
        <v>17980</v>
      </c>
      <c r="O32" s="275">
        <v>193692</v>
      </c>
      <c r="P32" s="275">
        <v>152651</v>
      </c>
      <c r="Q32" s="275">
        <v>50370</v>
      </c>
      <c r="R32" s="275">
        <v>396714</v>
      </c>
      <c r="S32" s="275">
        <v>588672</v>
      </c>
      <c r="T32" s="275">
        <v>18021</v>
      </c>
      <c r="U32" s="275">
        <v>36827</v>
      </c>
      <c r="V32" s="275">
        <v>39017</v>
      </c>
      <c r="W32" s="317">
        <v>71</v>
      </c>
    </row>
    <row r="33" spans="1:23" ht="23.25" customHeight="1" x14ac:dyDescent="0.15">
      <c r="A33" s="315">
        <v>74</v>
      </c>
      <c r="B33" s="326" t="s">
        <v>164</v>
      </c>
      <c r="C33" s="327">
        <v>48.28</v>
      </c>
      <c r="D33" s="327">
        <v>987.93</v>
      </c>
      <c r="E33" s="327">
        <v>108.62</v>
      </c>
      <c r="F33" s="327">
        <v>1144.83</v>
      </c>
      <c r="G33" s="327">
        <v>14.57</v>
      </c>
      <c r="H33" s="327">
        <v>1.27</v>
      </c>
      <c r="I33" s="327">
        <v>2.4300000000000002</v>
      </c>
      <c r="J33" s="327">
        <v>1.94</v>
      </c>
      <c r="K33" s="277">
        <v>40589</v>
      </c>
      <c r="L33" s="277">
        <v>9040</v>
      </c>
      <c r="M33" s="277">
        <v>5161</v>
      </c>
      <c r="N33" s="277">
        <v>18581</v>
      </c>
      <c r="O33" s="277">
        <v>285526</v>
      </c>
      <c r="P33" s="277">
        <v>113157</v>
      </c>
      <c r="Q33" s="277">
        <v>13616</v>
      </c>
      <c r="R33" s="277">
        <v>412298</v>
      </c>
      <c r="S33" s="277">
        <v>591446</v>
      </c>
      <c r="T33" s="277">
        <v>11454</v>
      </c>
      <c r="U33" s="277">
        <v>12535</v>
      </c>
      <c r="V33" s="277">
        <v>36014</v>
      </c>
      <c r="W33" s="328">
        <v>74</v>
      </c>
    </row>
    <row r="34" spans="1:23" ht="23.25" customHeight="1" x14ac:dyDescent="0.15">
      <c r="A34" s="315">
        <v>77</v>
      </c>
      <c r="B34" s="289" t="s">
        <v>165</v>
      </c>
      <c r="C34" s="316">
        <v>13.24</v>
      </c>
      <c r="D34" s="316">
        <v>876.47</v>
      </c>
      <c r="E34" s="316">
        <v>132.35</v>
      </c>
      <c r="F34" s="316">
        <v>1022.06</v>
      </c>
      <c r="G34" s="316">
        <v>2.89</v>
      </c>
      <c r="H34" s="316">
        <v>1.1499999999999999</v>
      </c>
      <c r="I34" s="316">
        <v>2.2400000000000002</v>
      </c>
      <c r="J34" s="316">
        <v>1.31</v>
      </c>
      <c r="K34" s="275">
        <v>50737</v>
      </c>
      <c r="L34" s="275">
        <v>9501</v>
      </c>
      <c r="M34" s="275">
        <v>6071</v>
      </c>
      <c r="N34" s="275">
        <v>9917</v>
      </c>
      <c r="O34" s="275">
        <v>19400</v>
      </c>
      <c r="P34" s="275">
        <v>95430</v>
      </c>
      <c r="Q34" s="275">
        <v>18034</v>
      </c>
      <c r="R34" s="275">
        <v>132863</v>
      </c>
      <c r="S34" s="275">
        <v>146574</v>
      </c>
      <c r="T34" s="275">
        <v>10888</v>
      </c>
      <c r="U34" s="275">
        <v>13625</v>
      </c>
      <c r="V34" s="275">
        <v>13000</v>
      </c>
      <c r="W34" s="317">
        <v>77</v>
      </c>
    </row>
    <row r="35" spans="1:23" ht="23.25" customHeight="1" x14ac:dyDescent="0.15">
      <c r="A35" s="315">
        <v>78</v>
      </c>
      <c r="B35" s="289" t="s">
        <v>27</v>
      </c>
      <c r="C35" s="316">
        <v>30.69</v>
      </c>
      <c r="D35" s="316">
        <v>744.55</v>
      </c>
      <c r="E35" s="316">
        <v>106.93</v>
      </c>
      <c r="F35" s="316">
        <v>882.18</v>
      </c>
      <c r="G35" s="316">
        <v>16.420000000000002</v>
      </c>
      <c r="H35" s="316">
        <v>1.39</v>
      </c>
      <c r="I35" s="316">
        <v>2.64</v>
      </c>
      <c r="J35" s="316">
        <v>2.0699999999999998</v>
      </c>
      <c r="K35" s="275">
        <v>43943</v>
      </c>
      <c r="L35" s="275">
        <v>12733</v>
      </c>
      <c r="M35" s="275">
        <v>6051</v>
      </c>
      <c r="N35" s="275">
        <v>20332</v>
      </c>
      <c r="O35" s="275">
        <v>221457</v>
      </c>
      <c r="P35" s="275">
        <v>131870</v>
      </c>
      <c r="Q35" s="275">
        <v>17074</v>
      </c>
      <c r="R35" s="275">
        <v>370401</v>
      </c>
      <c r="S35" s="275">
        <v>721522</v>
      </c>
      <c r="T35" s="275">
        <v>17711</v>
      </c>
      <c r="U35" s="275">
        <v>15968</v>
      </c>
      <c r="V35" s="275">
        <v>41987</v>
      </c>
      <c r="W35" s="317">
        <v>78</v>
      </c>
    </row>
    <row r="36" spans="1:23" ht="23.25" customHeight="1" x14ac:dyDescent="0.15">
      <c r="A36" s="315">
        <v>79</v>
      </c>
      <c r="B36" s="289" t="s">
        <v>28</v>
      </c>
      <c r="C36" s="316">
        <v>38</v>
      </c>
      <c r="D36" s="316">
        <v>626</v>
      </c>
      <c r="E36" s="316">
        <v>150</v>
      </c>
      <c r="F36" s="316">
        <v>814</v>
      </c>
      <c r="G36" s="316">
        <v>14.11</v>
      </c>
      <c r="H36" s="316">
        <v>1.19</v>
      </c>
      <c r="I36" s="316">
        <v>2.56</v>
      </c>
      <c r="J36" s="316">
        <v>2.04</v>
      </c>
      <c r="K36" s="275">
        <v>45934</v>
      </c>
      <c r="L36" s="275">
        <v>9095</v>
      </c>
      <c r="M36" s="275">
        <v>7545</v>
      </c>
      <c r="N36" s="275">
        <v>20618</v>
      </c>
      <c r="O36" s="275">
        <v>246208</v>
      </c>
      <c r="P36" s="275">
        <v>67484</v>
      </c>
      <c r="Q36" s="275">
        <v>28973</v>
      </c>
      <c r="R36" s="275">
        <v>342664</v>
      </c>
      <c r="S36" s="275">
        <v>647916</v>
      </c>
      <c r="T36" s="275">
        <v>10780</v>
      </c>
      <c r="U36" s="275">
        <v>19315</v>
      </c>
      <c r="V36" s="275">
        <v>42096</v>
      </c>
      <c r="W36" s="317">
        <v>79</v>
      </c>
    </row>
    <row r="37" spans="1:23" ht="23.25" customHeight="1" x14ac:dyDescent="0.15">
      <c r="A37" s="315">
        <v>81</v>
      </c>
      <c r="B37" s="330" t="s">
        <v>166</v>
      </c>
      <c r="C37" s="331">
        <v>66.34</v>
      </c>
      <c r="D37" s="331">
        <v>684.16</v>
      </c>
      <c r="E37" s="331">
        <v>129.69999999999999</v>
      </c>
      <c r="F37" s="331">
        <v>880.2</v>
      </c>
      <c r="G37" s="331">
        <v>18.34</v>
      </c>
      <c r="H37" s="331">
        <v>1.44</v>
      </c>
      <c r="I37" s="331">
        <v>1.56</v>
      </c>
      <c r="J37" s="331">
        <v>2.73</v>
      </c>
      <c r="K37" s="278">
        <v>35531</v>
      </c>
      <c r="L37" s="278">
        <v>16871</v>
      </c>
      <c r="M37" s="278">
        <v>8750</v>
      </c>
      <c r="N37" s="278">
        <v>25627</v>
      </c>
      <c r="O37" s="278">
        <v>432354</v>
      </c>
      <c r="P37" s="278">
        <v>166534</v>
      </c>
      <c r="Q37" s="278">
        <v>17673</v>
      </c>
      <c r="R37" s="278">
        <v>616561</v>
      </c>
      <c r="S37" s="278">
        <v>651758</v>
      </c>
      <c r="T37" s="278">
        <v>24341</v>
      </c>
      <c r="U37" s="278">
        <v>13626</v>
      </c>
      <c r="V37" s="278">
        <v>70048</v>
      </c>
      <c r="W37" s="332">
        <v>81</v>
      </c>
    </row>
    <row r="38" spans="1:23" ht="23.25" customHeight="1" x14ac:dyDescent="0.15">
      <c r="A38" s="325">
        <v>82</v>
      </c>
      <c r="B38" s="289" t="s">
        <v>29</v>
      </c>
      <c r="C38" s="316">
        <v>53.33</v>
      </c>
      <c r="D38" s="316">
        <v>813.33</v>
      </c>
      <c r="E38" s="316">
        <v>193.33</v>
      </c>
      <c r="F38" s="316">
        <v>1060</v>
      </c>
      <c r="G38" s="316">
        <v>7.88</v>
      </c>
      <c r="H38" s="316">
        <v>1.25</v>
      </c>
      <c r="I38" s="316">
        <v>2.34</v>
      </c>
      <c r="J38" s="316">
        <v>1.78</v>
      </c>
      <c r="K38" s="275">
        <v>42503</v>
      </c>
      <c r="L38" s="275">
        <v>8011</v>
      </c>
      <c r="M38" s="275">
        <v>6354</v>
      </c>
      <c r="N38" s="275">
        <v>15292</v>
      </c>
      <c r="O38" s="275">
        <v>178514</v>
      </c>
      <c r="P38" s="275">
        <v>81181</v>
      </c>
      <c r="Q38" s="275">
        <v>28806</v>
      </c>
      <c r="R38" s="275">
        <v>288501</v>
      </c>
      <c r="S38" s="275">
        <v>334714</v>
      </c>
      <c r="T38" s="275">
        <v>9981</v>
      </c>
      <c r="U38" s="275">
        <v>14900</v>
      </c>
      <c r="V38" s="275">
        <v>27217</v>
      </c>
      <c r="W38" s="317">
        <v>82</v>
      </c>
    </row>
    <row r="39" spans="1:23" ht="23.25" customHeight="1" x14ac:dyDescent="0.15">
      <c r="A39" s="315">
        <v>83</v>
      </c>
      <c r="B39" s="289" t="s">
        <v>30</v>
      </c>
      <c r="C39" s="316">
        <v>10</v>
      </c>
      <c r="D39" s="316">
        <v>1480</v>
      </c>
      <c r="E39" s="316">
        <v>70</v>
      </c>
      <c r="F39" s="316">
        <v>1560</v>
      </c>
      <c r="G39" s="316">
        <v>3</v>
      </c>
      <c r="H39" s="316">
        <v>2.16</v>
      </c>
      <c r="I39" s="316">
        <v>3.43</v>
      </c>
      <c r="J39" s="316">
        <v>2.2200000000000002</v>
      </c>
      <c r="K39" s="275">
        <v>318323</v>
      </c>
      <c r="L39" s="275">
        <v>5386</v>
      </c>
      <c r="M39" s="275">
        <v>5812</v>
      </c>
      <c r="N39" s="275">
        <v>8121</v>
      </c>
      <c r="O39" s="275">
        <v>95497</v>
      </c>
      <c r="P39" s="275">
        <v>172340</v>
      </c>
      <c r="Q39" s="275">
        <v>13949</v>
      </c>
      <c r="R39" s="275">
        <v>281786</v>
      </c>
      <c r="S39" s="275">
        <v>954970</v>
      </c>
      <c r="T39" s="275">
        <v>11645</v>
      </c>
      <c r="U39" s="275">
        <v>19927</v>
      </c>
      <c r="V39" s="275">
        <v>18063</v>
      </c>
      <c r="W39" s="317">
        <v>83</v>
      </c>
    </row>
    <row r="40" spans="1:23" ht="23.25" customHeight="1" x14ac:dyDescent="0.15">
      <c r="A40" s="315">
        <v>84</v>
      </c>
      <c r="B40" s="289" t="s">
        <v>31</v>
      </c>
      <c r="C40" s="316">
        <v>31.9</v>
      </c>
      <c r="D40" s="316">
        <v>832.76</v>
      </c>
      <c r="E40" s="316">
        <v>136.21</v>
      </c>
      <c r="F40" s="316">
        <v>1000.86</v>
      </c>
      <c r="G40" s="316">
        <v>11.51</v>
      </c>
      <c r="H40" s="316">
        <v>1.5</v>
      </c>
      <c r="I40" s="316">
        <v>2.4900000000000002</v>
      </c>
      <c r="J40" s="316">
        <v>1.95</v>
      </c>
      <c r="K40" s="275">
        <v>46444</v>
      </c>
      <c r="L40" s="275">
        <v>13007</v>
      </c>
      <c r="M40" s="275">
        <v>5709</v>
      </c>
      <c r="N40" s="275">
        <v>18026</v>
      </c>
      <c r="O40" s="275">
        <v>170563</v>
      </c>
      <c r="P40" s="275">
        <v>162025</v>
      </c>
      <c r="Q40" s="275">
        <v>19390</v>
      </c>
      <c r="R40" s="275">
        <v>351978</v>
      </c>
      <c r="S40" s="275">
        <v>534737</v>
      </c>
      <c r="T40" s="275">
        <v>19456</v>
      </c>
      <c r="U40" s="275">
        <v>14236</v>
      </c>
      <c r="V40" s="275">
        <v>35167</v>
      </c>
      <c r="W40" s="317">
        <v>84</v>
      </c>
    </row>
    <row r="41" spans="1:23" ht="23.25" customHeight="1" x14ac:dyDescent="0.15">
      <c r="A41" s="315">
        <v>86</v>
      </c>
      <c r="B41" s="289" t="s">
        <v>32</v>
      </c>
      <c r="C41" s="316">
        <v>6.67</v>
      </c>
      <c r="D41" s="316">
        <v>773.33</v>
      </c>
      <c r="E41" s="316">
        <v>191.11</v>
      </c>
      <c r="F41" s="316">
        <v>971.11</v>
      </c>
      <c r="G41" s="316">
        <v>12</v>
      </c>
      <c r="H41" s="316">
        <v>2.34</v>
      </c>
      <c r="I41" s="316">
        <v>1.98</v>
      </c>
      <c r="J41" s="316">
        <v>2.34</v>
      </c>
      <c r="K41" s="275">
        <v>86877</v>
      </c>
      <c r="L41" s="275">
        <v>19359</v>
      </c>
      <c r="M41" s="275">
        <v>6306</v>
      </c>
      <c r="N41" s="275">
        <v>19566</v>
      </c>
      <c r="O41" s="275">
        <v>69502</v>
      </c>
      <c r="P41" s="275">
        <v>351038</v>
      </c>
      <c r="Q41" s="275">
        <v>23821</v>
      </c>
      <c r="R41" s="275">
        <v>444360</v>
      </c>
      <c r="S41" s="275">
        <v>1042523</v>
      </c>
      <c r="T41" s="275">
        <v>45393</v>
      </c>
      <c r="U41" s="275">
        <v>12465</v>
      </c>
      <c r="V41" s="275">
        <v>45758</v>
      </c>
      <c r="W41" s="317">
        <v>86</v>
      </c>
    </row>
    <row r="42" spans="1:23" ht="23.25" customHeight="1" x14ac:dyDescent="0.15">
      <c r="A42" s="329">
        <v>88</v>
      </c>
      <c r="B42" s="289" t="s">
        <v>33</v>
      </c>
      <c r="C42" s="316">
        <v>29.9</v>
      </c>
      <c r="D42" s="316">
        <v>758.76</v>
      </c>
      <c r="E42" s="316">
        <v>104.12</v>
      </c>
      <c r="F42" s="316">
        <v>892.78</v>
      </c>
      <c r="G42" s="316">
        <v>14.31</v>
      </c>
      <c r="H42" s="316">
        <v>1.61</v>
      </c>
      <c r="I42" s="316">
        <v>2.21</v>
      </c>
      <c r="J42" s="316">
        <v>2.1</v>
      </c>
      <c r="K42" s="275">
        <v>30674</v>
      </c>
      <c r="L42" s="275">
        <v>11514</v>
      </c>
      <c r="M42" s="275">
        <v>6112</v>
      </c>
      <c r="N42" s="275">
        <v>15219</v>
      </c>
      <c r="O42" s="275">
        <v>131234</v>
      </c>
      <c r="P42" s="275">
        <v>140423</v>
      </c>
      <c r="Q42" s="275">
        <v>14052</v>
      </c>
      <c r="R42" s="275">
        <v>285708</v>
      </c>
      <c r="S42" s="275">
        <v>438954</v>
      </c>
      <c r="T42" s="275">
        <v>18507</v>
      </c>
      <c r="U42" s="275">
        <v>13495</v>
      </c>
      <c r="V42" s="275">
        <v>32002</v>
      </c>
      <c r="W42" s="317">
        <v>88</v>
      </c>
    </row>
    <row r="43" spans="1:23" s="311" customFormat="1" ht="23.25" customHeight="1" x14ac:dyDescent="0.15">
      <c r="A43" s="315">
        <v>89</v>
      </c>
      <c r="B43" s="326" t="s">
        <v>34</v>
      </c>
      <c r="C43" s="327">
        <v>27.54</v>
      </c>
      <c r="D43" s="327">
        <v>843.48</v>
      </c>
      <c r="E43" s="327">
        <v>136.22999999999999</v>
      </c>
      <c r="F43" s="327">
        <v>1007.25</v>
      </c>
      <c r="G43" s="327">
        <v>9.16</v>
      </c>
      <c r="H43" s="327">
        <v>1.59</v>
      </c>
      <c r="I43" s="327">
        <v>2.31</v>
      </c>
      <c r="J43" s="327">
        <v>1.89</v>
      </c>
      <c r="K43" s="277">
        <v>39484</v>
      </c>
      <c r="L43" s="277">
        <v>28238</v>
      </c>
      <c r="M43" s="277">
        <v>8689</v>
      </c>
      <c r="N43" s="277">
        <v>26503</v>
      </c>
      <c r="O43" s="277">
        <v>99568</v>
      </c>
      <c r="P43" s="277">
        <v>378961</v>
      </c>
      <c r="Q43" s="277">
        <v>27328</v>
      </c>
      <c r="R43" s="277">
        <v>505856</v>
      </c>
      <c r="S43" s="277">
        <v>361589</v>
      </c>
      <c r="T43" s="277">
        <v>44928</v>
      </c>
      <c r="U43" s="277">
        <v>20060</v>
      </c>
      <c r="V43" s="277">
        <v>50222</v>
      </c>
      <c r="W43" s="328">
        <v>89</v>
      </c>
    </row>
    <row r="44" spans="1:23" s="311" customFormat="1" ht="23.25" customHeight="1" x14ac:dyDescent="0.15">
      <c r="A44" s="315">
        <v>90</v>
      </c>
      <c r="B44" s="289" t="s">
        <v>35</v>
      </c>
      <c r="C44" s="316">
        <v>10.71</v>
      </c>
      <c r="D44" s="316">
        <v>1103.57</v>
      </c>
      <c r="E44" s="316">
        <v>153.57</v>
      </c>
      <c r="F44" s="316">
        <v>1267.8599999999999</v>
      </c>
      <c r="G44" s="316">
        <v>3.33</v>
      </c>
      <c r="H44" s="316">
        <v>1.25</v>
      </c>
      <c r="I44" s="316">
        <v>1.79</v>
      </c>
      <c r="J44" s="316">
        <v>1.33</v>
      </c>
      <c r="K44" s="275">
        <v>31920</v>
      </c>
      <c r="L44" s="275">
        <v>12681</v>
      </c>
      <c r="M44" s="275">
        <v>6045</v>
      </c>
      <c r="N44" s="275">
        <v>12007</v>
      </c>
      <c r="O44" s="275">
        <v>11400</v>
      </c>
      <c r="P44" s="275">
        <v>174816</v>
      </c>
      <c r="Q44" s="275">
        <v>16624</v>
      </c>
      <c r="R44" s="275">
        <v>202839</v>
      </c>
      <c r="S44" s="275">
        <v>106400</v>
      </c>
      <c r="T44" s="275">
        <v>15841</v>
      </c>
      <c r="U44" s="275">
        <v>10825</v>
      </c>
      <c r="V44" s="275">
        <v>15999</v>
      </c>
      <c r="W44" s="317">
        <v>90</v>
      </c>
    </row>
    <row r="45" spans="1:23" s="311" customFormat="1" ht="23.25" customHeight="1" x14ac:dyDescent="0.15">
      <c r="A45" s="315">
        <v>91</v>
      </c>
      <c r="B45" s="289" t="s">
        <v>36</v>
      </c>
      <c r="C45" s="316">
        <v>10.67</v>
      </c>
      <c r="D45" s="316">
        <v>709.33</v>
      </c>
      <c r="E45" s="316">
        <v>122.67</v>
      </c>
      <c r="F45" s="316">
        <v>842.67</v>
      </c>
      <c r="G45" s="316">
        <v>7.13</v>
      </c>
      <c r="H45" s="316">
        <v>1.35</v>
      </c>
      <c r="I45" s="316">
        <v>2.15</v>
      </c>
      <c r="J45" s="316">
        <v>1.54</v>
      </c>
      <c r="K45" s="275">
        <v>108569</v>
      </c>
      <c r="L45" s="275">
        <v>15822</v>
      </c>
      <c r="M45" s="275">
        <v>6766</v>
      </c>
      <c r="N45" s="275">
        <v>19409</v>
      </c>
      <c r="O45" s="275">
        <v>82512</v>
      </c>
      <c r="P45" s="275">
        <v>151679</v>
      </c>
      <c r="Q45" s="275">
        <v>17862</v>
      </c>
      <c r="R45" s="275">
        <v>252053</v>
      </c>
      <c r="S45" s="275">
        <v>773554</v>
      </c>
      <c r="T45" s="275">
        <v>21383</v>
      </c>
      <c r="U45" s="275">
        <v>14561</v>
      </c>
      <c r="V45" s="275">
        <v>29911</v>
      </c>
      <c r="W45" s="317">
        <v>91</v>
      </c>
    </row>
    <row r="46" spans="1:23" s="311" customFormat="1" ht="23.25" customHeight="1" x14ac:dyDescent="0.15">
      <c r="A46" s="315">
        <v>92</v>
      </c>
      <c r="B46" s="289" t="s">
        <v>37</v>
      </c>
      <c r="C46" s="316">
        <v>17.28</v>
      </c>
      <c r="D46" s="316">
        <v>771.6</v>
      </c>
      <c r="E46" s="316">
        <v>137.04</v>
      </c>
      <c r="F46" s="316">
        <v>925.93</v>
      </c>
      <c r="G46" s="316">
        <v>9.14</v>
      </c>
      <c r="H46" s="316">
        <v>1.41</v>
      </c>
      <c r="I46" s="316">
        <v>2.5299999999999998</v>
      </c>
      <c r="J46" s="316">
        <v>1.72</v>
      </c>
      <c r="K46" s="275">
        <v>49221</v>
      </c>
      <c r="L46" s="275">
        <v>7800</v>
      </c>
      <c r="M46" s="275">
        <v>6151</v>
      </c>
      <c r="N46" s="275">
        <v>11548</v>
      </c>
      <c r="O46" s="275">
        <v>77781</v>
      </c>
      <c r="P46" s="275">
        <v>84930</v>
      </c>
      <c r="Q46" s="275">
        <v>21338</v>
      </c>
      <c r="R46" s="275">
        <v>184049</v>
      </c>
      <c r="S46" s="275">
        <v>450019</v>
      </c>
      <c r="T46" s="275">
        <v>11007</v>
      </c>
      <c r="U46" s="275">
        <v>15571</v>
      </c>
      <c r="V46" s="275">
        <v>19877</v>
      </c>
      <c r="W46" s="317">
        <v>92</v>
      </c>
    </row>
    <row r="47" spans="1:23" s="311" customFormat="1" ht="23.25" customHeight="1" x14ac:dyDescent="0.15">
      <c r="A47" s="315">
        <v>93</v>
      </c>
      <c r="B47" s="330" t="s">
        <v>38</v>
      </c>
      <c r="C47" s="331">
        <v>39.24</v>
      </c>
      <c r="D47" s="331">
        <v>883.54</v>
      </c>
      <c r="E47" s="331">
        <v>88.61</v>
      </c>
      <c r="F47" s="331">
        <v>1011.39</v>
      </c>
      <c r="G47" s="331">
        <v>10.48</v>
      </c>
      <c r="H47" s="331">
        <v>1.53</v>
      </c>
      <c r="I47" s="331">
        <v>1.87</v>
      </c>
      <c r="J47" s="331">
        <v>1.91</v>
      </c>
      <c r="K47" s="278">
        <v>45561</v>
      </c>
      <c r="L47" s="278">
        <v>17558</v>
      </c>
      <c r="M47" s="278">
        <v>7642</v>
      </c>
      <c r="N47" s="278">
        <v>22671</v>
      </c>
      <c r="O47" s="278">
        <v>187434</v>
      </c>
      <c r="P47" s="278">
        <v>237809</v>
      </c>
      <c r="Q47" s="278">
        <v>12672</v>
      </c>
      <c r="R47" s="278">
        <v>437916</v>
      </c>
      <c r="S47" s="278">
        <v>477655</v>
      </c>
      <c r="T47" s="278">
        <v>26915</v>
      </c>
      <c r="U47" s="278">
        <v>14302</v>
      </c>
      <c r="V47" s="278">
        <v>43298</v>
      </c>
      <c r="W47" s="332">
        <v>93</v>
      </c>
    </row>
    <row r="48" spans="1:23" ht="23.25" customHeight="1" x14ac:dyDescent="0.15">
      <c r="A48" s="325">
        <v>94</v>
      </c>
      <c r="B48" s="289" t="s">
        <v>39</v>
      </c>
      <c r="C48" s="316">
        <v>36.840000000000003</v>
      </c>
      <c r="D48" s="316">
        <v>692.98</v>
      </c>
      <c r="E48" s="316">
        <v>96.49</v>
      </c>
      <c r="F48" s="316">
        <v>826.32</v>
      </c>
      <c r="G48" s="316">
        <v>9.48</v>
      </c>
      <c r="H48" s="316">
        <v>1.56</v>
      </c>
      <c r="I48" s="316">
        <v>1.96</v>
      </c>
      <c r="J48" s="316">
        <v>1.96</v>
      </c>
      <c r="K48" s="275">
        <v>65042</v>
      </c>
      <c r="L48" s="275">
        <v>10109</v>
      </c>
      <c r="M48" s="275">
        <v>8740</v>
      </c>
      <c r="N48" s="275">
        <v>21805</v>
      </c>
      <c r="O48" s="275">
        <v>227076</v>
      </c>
      <c r="P48" s="275">
        <v>109067</v>
      </c>
      <c r="Q48" s="275">
        <v>16560</v>
      </c>
      <c r="R48" s="275">
        <v>352704</v>
      </c>
      <c r="S48" s="275">
        <v>616350</v>
      </c>
      <c r="T48" s="275">
        <v>15739</v>
      </c>
      <c r="U48" s="275">
        <v>17163</v>
      </c>
      <c r="V48" s="275">
        <v>42684</v>
      </c>
      <c r="W48" s="317">
        <v>94</v>
      </c>
    </row>
    <row r="49" spans="1:23" ht="23.25" customHeight="1" x14ac:dyDescent="0.15">
      <c r="A49" s="315">
        <v>95</v>
      </c>
      <c r="B49" s="289" t="s">
        <v>40</v>
      </c>
      <c r="C49" s="316">
        <v>0</v>
      </c>
      <c r="D49" s="316">
        <v>700</v>
      </c>
      <c r="E49" s="316">
        <v>66.67</v>
      </c>
      <c r="F49" s="316">
        <v>766.67</v>
      </c>
      <c r="G49" s="316">
        <v>0</v>
      </c>
      <c r="H49" s="316">
        <v>1.1399999999999999</v>
      </c>
      <c r="I49" s="316">
        <v>0</v>
      </c>
      <c r="J49" s="316">
        <v>1.1299999999999999</v>
      </c>
      <c r="K49" s="275">
        <v>0</v>
      </c>
      <c r="L49" s="275">
        <v>7212</v>
      </c>
      <c r="M49" s="275">
        <v>8630</v>
      </c>
      <c r="N49" s="275">
        <v>7321</v>
      </c>
      <c r="O49" s="275">
        <v>0</v>
      </c>
      <c r="P49" s="275">
        <v>57697</v>
      </c>
      <c r="Q49" s="275">
        <v>5753</v>
      </c>
      <c r="R49" s="275">
        <v>63450</v>
      </c>
      <c r="S49" s="275">
        <v>0</v>
      </c>
      <c r="T49" s="275">
        <v>8242</v>
      </c>
      <c r="U49" s="275">
        <v>8630</v>
      </c>
      <c r="V49" s="275">
        <v>8276</v>
      </c>
      <c r="W49" s="317">
        <v>95</v>
      </c>
    </row>
    <row r="50" spans="1:23" ht="23.25" customHeight="1" x14ac:dyDescent="0.15">
      <c r="A50" s="315">
        <v>96</v>
      </c>
      <c r="B50" s="289" t="s">
        <v>41</v>
      </c>
      <c r="C50" s="316">
        <v>0</v>
      </c>
      <c r="D50" s="316">
        <v>300</v>
      </c>
      <c r="E50" s="316">
        <v>0</v>
      </c>
      <c r="F50" s="316">
        <v>300</v>
      </c>
      <c r="G50" s="316">
        <v>0</v>
      </c>
      <c r="H50" s="316">
        <v>2</v>
      </c>
      <c r="I50" s="316">
        <v>0</v>
      </c>
      <c r="J50" s="316">
        <v>2</v>
      </c>
      <c r="K50" s="275">
        <v>0</v>
      </c>
      <c r="L50" s="275">
        <v>2625</v>
      </c>
      <c r="M50" s="275">
        <v>0</v>
      </c>
      <c r="N50" s="275">
        <v>2625</v>
      </c>
      <c r="O50" s="275">
        <v>0</v>
      </c>
      <c r="P50" s="275">
        <v>15750</v>
      </c>
      <c r="Q50" s="275">
        <v>0</v>
      </c>
      <c r="R50" s="275">
        <v>15750</v>
      </c>
      <c r="S50" s="275">
        <v>0</v>
      </c>
      <c r="T50" s="275">
        <v>5250</v>
      </c>
      <c r="U50" s="275">
        <v>0</v>
      </c>
      <c r="V50" s="275">
        <v>5250</v>
      </c>
      <c r="W50" s="317">
        <v>96</v>
      </c>
    </row>
    <row r="51" spans="1:23" ht="23.25" customHeight="1" x14ac:dyDescent="0.15">
      <c r="A51" s="315">
        <v>301</v>
      </c>
      <c r="B51" s="289" t="s">
        <v>42</v>
      </c>
      <c r="C51" s="338" t="s">
        <v>77</v>
      </c>
      <c r="D51" s="338" t="s">
        <v>77</v>
      </c>
      <c r="E51" s="338" t="s">
        <v>77</v>
      </c>
      <c r="F51" s="338" t="s">
        <v>77</v>
      </c>
      <c r="G51" s="338" t="s">
        <v>77</v>
      </c>
      <c r="H51" s="338" t="s">
        <v>77</v>
      </c>
      <c r="I51" s="338" t="s">
        <v>77</v>
      </c>
      <c r="J51" s="338" t="s">
        <v>77</v>
      </c>
      <c r="K51" s="339" t="s">
        <v>77</v>
      </c>
      <c r="L51" s="339" t="s">
        <v>77</v>
      </c>
      <c r="M51" s="339" t="s">
        <v>77</v>
      </c>
      <c r="N51" s="339" t="s">
        <v>77</v>
      </c>
      <c r="O51" s="339" t="s">
        <v>77</v>
      </c>
      <c r="P51" s="339" t="s">
        <v>77</v>
      </c>
      <c r="Q51" s="339" t="s">
        <v>77</v>
      </c>
      <c r="R51" s="339" t="s">
        <v>77</v>
      </c>
      <c r="S51" s="339" t="s">
        <v>77</v>
      </c>
      <c r="T51" s="339" t="s">
        <v>77</v>
      </c>
      <c r="U51" s="339" t="s">
        <v>77</v>
      </c>
      <c r="V51" s="339" t="s">
        <v>77</v>
      </c>
      <c r="W51" s="317">
        <v>301</v>
      </c>
    </row>
    <row r="52" spans="1:23" ht="23.25" customHeight="1" thickBot="1" x14ac:dyDescent="0.2">
      <c r="A52" s="335">
        <v>302</v>
      </c>
      <c r="B52" s="291" t="s">
        <v>43</v>
      </c>
      <c r="C52" s="340" t="s">
        <v>77</v>
      </c>
      <c r="D52" s="340" t="s">
        <v>77</v>
      </c>
      <c r="E52" s="340" t="s">
        <v>77</v>
      </c>
      <c r="F52" s="340" t="s">
        <v>77</v>
      </c>
      <c r="G52" s="340" t="s">
        <v>77</v>
      </c>
      <c r="H52" s="340" t="s">
        <v>77</v>
      </c>
      <c r="I52" s="340" t="s">
        <v>77</v>
      </c>
      <c r="J52" s="340" t="s">
        <v>77</v>
      </c>
      <c r="K52" s="341" t="s">
        <v>77</v>
      </c>
      <c r="L52" s="341" t="s">
        <v>77</v>
      </c>
      <c r="M52" s="341" t="s">
        <v>77</v>
      </c>
      <c r="N52" s="341" t="s">
        <v>77</v>
      </c>
      <c r="O52" s="341" t="s">
        <v>77</v>
      </c>
      <c r="P52" s="341" t="s">
        <v>77</v>
      </c>
      <c r="Q52" s="341" t="s">
        <v>77</v>
      </c>
      <c r="R52" s="341" t="s">
        <v>77</v>
      </c>
      <c r="S52" s="341" t="s">
        <v>77</v>
      </c>
      <c r="T52" s="341" t="s">
        <v>77</v>
      </c>
      <c r="U52" s="341" t="s">
        <v>77</v>
      </c>
      <c r="V52" s="341" t="s">
        <v>77</v>
      </c>
      <c r="W52" s="337">
        <v>302</v>
      </c>
    </row>
    <row r="53" spans="1:23" ht="18.95" customHeight="1" x14ac:dyDescent="0.15">
      <c r="A53" s="273" t="s">
        <v>90</v>
      </c>
      <c r="M53" s="273" t="s">
        <v>95</v>
      </c>
      <c r="W53" s="273"/>
    </row>
    <row r="54" spans="1:23" ht="18.95" customHeight="1" x14ac:dyDescent="0.15">
      <c r="A54" s="273" t="s">
        <v>102</v>
      </c>
      <c r="M54" s="273" t="s">
        <v>96</v>
      </c>
      <c r="W54" s="273"/>
    </row>
    <row r="55" spans="1:23" ht="18.95" customHeight="1" x14ac:dyDescent="0.15">
      <c r="A55" s="273" t="s">
        <v>92</v>
      </c>
      <c r="W55" s="273"/>
    </row>
    <row r="56" spans="1:23" ht="18.95" customHeight="1" x14ac:dyDescent="0.15">
      <c r="A56" s="273" t="s">
        <v>93</v>
      </c>
    </row>
    <row r="57" spans="1:23" ht="18.95" customHeight="1" x14ac:dyDescent="0.15">
      <c r="A57" s="273" t="s">
        <v>94</v>
      </c>
    </row>
  </sheetData>
  <phoneticPr fontId="2"/>
  <conditionalFormatting sqref="G49:G50">
    <cfRule type="cellIs" dxfId="0" priority="1" stopIfTrue="1" operator="equal">
      <formula>"０"</formula>
    </cfRule>
  </conditionalFormatting>
  <printOptions horizontalCentered="1"/>
  <pageMargins left="0.78740157480314965" right="0.78740157480314965" top="0.78740157480314965" bottom="0.47244094488188981" header="0" footer="0"/>
  <pageSetup paperSize="9" scale="59" pageOrder="overThenDown" orientation="portrait" r:id="rId1"/>
  <headerFooter alignWithMargins="0"/>
  <colBreaks count="1" manualBreakCount="1">
    <brk id="12" max="1048575" man="1"/>
  </col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zoomScale="80" zoomScaleNormal="80" workbookViewId="0">
      <pane xSplit="2" ySplit="7" topLeftCell="J8" activePane="bottomRight" state="frozen"/>
      <selection activeCell="AF5" sqref="AF5"/>
      <selection pane="topRight" activeCell="AF5" sqref="AF5"/>
      <selection pane="bottomLeft" activeCell="AF5" sqref="AF5"/>
      <selection pane="bottomRight" activeCell="V2" sqref="V2:W2"/>
    </sheetView>
  </sheetViews>
  <sheetFormatPr defaultRowHeight="18.95" customHeight="1" x14ac:dyDescent="0.15"/>
  <cols>
    <col min="1" max="1" width="4.875" style="292" customWidth="1"/>
    <col min="2" max="2" width="16.125" style="273" customWidth="1"/>
    <col min="3" max="10" width="12.125" style="273" customWidth="1"/>
    <col min="11" max="11" width="12" style="273" customWidth="1"/>
    <col min="12" max="12" width="12.125" style="273" customWidth="1"/>
    <col min="13" max="22" width="13.625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53</v>
      </c>
      <c r="W1" s="273"/>
    </row>
    <row r="2" spans="1:23" s="3" customFormat="1" ht="54" x14ac:dyDescent="0.15">
      <c r="A2" s="398" t="s">
        <v>122</v>
      </c>
      <c r="B2" s="399" t="s">
        <v>197</v>
      </c>
      <c r="C2" s="518" t="s">
        <v>719</v>
      </c>
      <c r="D2" s="524" t="s">
        <v>720</v>
      </c>
      <c r="E2" s="518" t="s">
        <v>721</v>
      </c>
      <c r="F2" s="524" t="s">
        <v>722</v>
      </c>
      <c r="G2" s="518" t="s">
        <v>723</v>
      </c>
      <c r="H2" s="518" t="s">
        <v>724</v>
      </c>
      <c r="I2" s="518" t="s">
        <v>725</v>
      </c>
      <c r="J2" s="518" t="s">
        <v>726</v>
      </c>
      <c r="K2" s="519" t="s">
        <v>727</v>
      </c>
      <c r="L2" s="519" t="s">
        <v>728</v>
      </c>
      <c r="M2" s="519" t="s">
        <v>729</v>
      </c>
      <c r="N2" s="519" t="s">
        <v>730</v>
      </c>
      <c r="O2" s="519" t="s">
        <v>731</v>
      </c>
      <c r="P2" s="519" t="s">
        <v>732</v>
      </c>
      <c r="Q2" s="519" t="s">
        <v>733</v>
      </c>
      <c r="R2" s="519" t="s">
        <v>734</v>
      </c>
      <c r="S2" s="519" t="s">
        <v>735</v>
      </c>
      <c r="T2" s="519" t="s">
        <v>736</v>
      </c>
      <c r="U2" s="519" t="s">
        <v>737</v>
      </c>
      <c r="V2" s="400" t="s">
        <v>790</v>
      </c>
      <c r="W2" s="546" t="s">
        <v>196</v>
      </c>
    </row>
    <row r="3" spans="1:23" s="311" customFormat="1" ht="23.25" customHeight="1" x14ac:dyDescent="0.15">
      <c r="A3" s="312"/>
      <c r="B3" s="288" t="s">
        <v>11</v>
      </c>
      <c r="C3" s="313">
        <v>36.47</v>
      </c>
      <c r="D3" s="313">
        <v>873.72</v>
      </c>
      <c r="E3" s="313">
        <v>163.44999999999999</v>
      </c>
      <c r="F3" s="313">
        <v>1073.6400000000001</v>
      </c>
      <c r="G3" s="313">
        <v>18.64</v>
      </c>
      <c r="H3" s="313">
        <v>1.65</v>
      </c>
      <c r="I3" s="313">
        <v>2.12</v>
      </c>
      <c r="J3" s="313">
        <v>2.2999999999999998</v>
      </c>
      <c r="K3" s="274">
        <v>26277</v>
      </c>
      <c r="L3" s="274">
        <v>9389</v>
      </c>
      <c r="M3" s="274">
        <v>6176</v>
      </c>
      <c r="N3" s="274">
        <v>13585</v>
      </c>
      <c r="O3" s="274">
        <v>178601</v>
      </c>
      <c r="P3" s="274">
        <v>135519</v>
      </c>
      <c r="Q3" s="274">
        <v>21428</v>
      </c>
      <c r="R3" s="274">
        <v>335549</v>
      </c>
      <c r="S3" s="274">
        <v>489672</v>
      </c>
      <c r="T3" s="274">
        <v>15511</v>
      </c>
      <c r="U3" s="274">
        <v>13110</v>
      </c>
      <c r="V3" s="274">
        <v>31253</v>
      </c>
      <c r="W3" s="314"/>
    </row>
    <row r="4" spans="1:23" s="311" customFormat="1" ht="23.25" customHeight="1" x14ac:dyDescent="0.15">
      <c r="A4" s="315"/>
      <c r="B4" s="289" t="s">
        <v>12</v>
      </c>
      <c r="C4" s="316">
        <v>36.94</v>
      </c>
      <c r="D4" s="316">
        <v>879.56</v>
      </c>
      <c r="E4" s="316">
        <v>164.41</v>
      </c>
      <c r="F4" s="316">
        <v>1080.9100000000001</v>
      </c>
      <c r="G4" s="316">
        <v>18.68</v>
      </c>
      <c r="H4" s="316">
        <v>1.65</v>
      </c>
      <c r="I4" s="316">
        <v>2.13</v>
      </c>
      <c r="J4" s="316">
        <v>2.31</v>
      </c>
      <c r="K4" s="275">
        <v>26230</v>
      </c>
      <c r="L4" s="275">
        <v>9389</v>
      </c>
      <c r="M4" s="275">
        <v>6178</v>
      </c>
      <c r="N4" s="275">
        <v>13595</v>
      </c>
      <c r="O4" s="275">
        <v>180941</v>
      </c>
      <c r="P4" s="275">
        <v>136652</v>
      </c>
      <c r="Q4" s="275">
        <v>21615</v>
      </c>
      <c r="R4" s="275">
        <v>339208</v>
      </c>
      <c r="S4" s="275">
        <v>489856</v>
      </c>
      <c r="T4" s="275">
        <v>15536</v>
      </c>
      <c r="U4" s="275">
        <v>13147</v>
      </c>
      <c r="V4" s="275">
        <v>31382</v>
      </c>
      <c r="W4" s="317"/>
    </row>
    <row r="5" spans="1:23" s="311" customFormat="1" ht="23.25" customHeight="1" x14ac:dyDescent="0.15">
      <c r="A5" s="315"/>
      <c r="B5" s="289" t="s">
        <v>61</v>
      </c>
      <c r="C5" s="316">
        <v>10.32</v>
      </c>
      <c r="D5" s="316">
        <v>544.5</v>
      </c>
      <c r="E5" s="316">
        <v>109.43</v>
      </c>
      <c r="F5" s="316">
        <v>664.25</v>
      </c>
      <c r="G5" s="316">
        <v>10.45</v>
      </c>
      <c r="H5" s="316">
        <v>1.4</v>
      </c>
      <c r="I5" s="316">
        <v>1.68</v>
      </c>
      <c r="J5" s="316">
        <v>1.59</v>
      </c>
      <c r="K5" s="275">
        <v>43303</v>
      </c>
      <c r="L5" s="275">
        <v>9398</v>
      </c>
      <c r="M5" s="275">
        <v>5929</v>
      </c>
      <c r="N5" s="275">
        <v>12260</v>
      </c>
      <c r="O5" s="275">
        <v>46728</v>
      </c>
      <c r="P5" s="275">
        <v>71657</v>
      </c>
      <c r="Q5" s="275">
        <v>10931</v>
      </c>
      <c r="R5" s="275">
        <v>129317</v>
      </c>
      <c r="S5" s="275">
        <v>452613</v>
      </c>
      <c r="T5" s="275">
        <v>13160</v>
      </c>
      <c r="U5" s="275">
        <v>9989</v>
      </c>
      <c r="V5" s="275">
        <v>19468</v>
      </c>
      <c r="W5" s="317"/>
    </row>
    <row r="6" spans="1:23" s="311" customFormat="1" ht="23.25" customHeight="1" x14ac:dyDescent="0.15">
      <c r="A6" s="315"/>
      <c r="B6" s="289" t="s">
        <v>14</v>
      </c>
      <c r="C6" s="316">
        <v>36.85</v>
      </c>
      <c r="D6" s="316">
        <v>899.82</v>
      </c>
      <c r="E6" s="316">
        <v>171.26</v>
      </c>
      <c r="F6" s="316">
        <v>1107.93</v>
      </c>
      <c r="G6" s="316">
        <v>18.78</v>
      </c>
      <c r="H6" s="316">
        <v>1.67</v>
      </c>
      <c r="I6" s="316">
        <v>2.11</v>
      </c>
      <c r="J6" s="316">
        <v>2.31</v>
      </c>
      <c r="K6" s="275">
        <v>26295</v>
      </c>
      <c r="L6" s="275">
        <v>9277</v>
      </c>
      <c r="M6" s="275">
        <v>6144</v>
      </c>
      <c r="N6" s="275">
        <v>13443</v>
      </c>
      <c r="O6" s="275">
        <v>181964</v>
      </c>
      <c r="P6" s="275">
        <v>139199</v>
      </c>
      <c r="Q6" s="275">
        <v>22250</v>
      </c>
      <c r="R6" s="275">
        <v>343414</v>
      </c>
      <c r="S6" s="275">
        <v>493767</v>
      </c>
      <c r="T6" s="275">
        <v>15470</v>
      </c>
      <c r="U6" s="275">
        <v>12992</v>
      </c>
      <c r="V6" s="275">
        <v>30996</v>
      </c>
      <c r="W6" s="317"/>
    </row>
    <row r="7" spans="1:23" s="311" customFormat="1" ht="23.25" customHeight="1" x14ac:dyDescent="0.15">
      <c r="A7" s="318"/>
      <c r="B7" s="290" t="s">
        <v>15</v>
      </c>
      <c r="C7" s="319">
        <v>37.43</v>
      </c>
      <c r="D7" s="319">
        <v>763.52</v>
      </c>
      <c r="E7" s="319">
        <v>125.14</v>
      </c>
      <c r="F7" s="319">
        <v>926.09</v>
      </c>
      <c r="G7" s="319">
        <v>18.100000000000001</v>
      </c>
      <c r="H7" s="319">
        <v>1.57</v>
      </c>
      <c r="I7" s="319">
        <v>2.23</v>
      </c>
      <c r="J7" s="319">
        <v>2.33</v>
      </c>
      <c r="K7" s="276">
        <v>25848</v>
      </c>
      <c r="L7" s="276">
        <v>10197</v>
      </c>
      <c r="M7" s="276">
        <v>6431</v>
      </c>
      <c r="N7" s="276">
        <v>14630</v>
      </c>
      <c r="O7" s="276">
        <v>175080</v>
      </c>
      <c r="P7" s="276">
        <v>122062</v>
      </c>
      <c r="Q7" s="276">
        <v>17973</v>
      </c>
      <c r="R7" s="276">
        <v>315115</v>
      </c>
      <c r="S7" s="276">
        <v>467798</v>
      </c>
      <c r="T7" s="276">
        <v>15987</v>
      </c>
      <c r="U7" s="276">
        <v>14363</v>
      </c>
      <c r="V7" s="276">
        <v>34027</v>
      </c>
      <c r="W7" s="320"/>
    </row>
    <row r="8" spans="1:23" ht="23.25" customHeight="1" x14ac:dyDescent="0.15">
      <c r="A8" s="321">
        <v>1</v>
      </c>
      <c r="B8" s="288" t="s">
        <v>16</v>
      </c>
      <c r="C8" s="322">
        <v>34.51</v>
      </c>
      <c r="D8" s="322">
        <v>888.41</v>
      </c>
      <c r="E8" s="322">
        <v>190.35</v>
      </c>
      <c r="F8" s="322">
        <v>1113.26</v>
      </c>
      <c r="G8" s="313">
        <v>18.559999999999999</v>
      </c>
      <c r="H8" s="322">
        <v>1.67</v>
      </c>
      <c r="I8" s="322">
        <v>2.0499999999999998</v>
      </c>
      <c r="J8" s="313">
        <v>2.2599999999999998</v>
      </c>
      <c r="K8" s="323">
        <v>27948</v>
      </c>
      <c r="L8" s="323">
        <v>9519</v>
      </c>
      <c r="M8" s="274">
        <v>6223</v>
      </c>
      <c r="N8" s="323">
        <v>13705</v>
      </c>
      <c r="O8" s="323">
        <v>178953</v>
      </c>
      <c r="P8" s="323">
        <v>140924</v>
      </c>
      <c r="Q8" s="323">
        <v>24296</v>
      </c>
      <c r="R8" s="323">
        <v>344173</v>
      </c>
      <c r="S8" s="274">
        <v>518601</v>
      </c>
      <c r="T8" s="274">
        <v>15863</v>
      </c>
      <c r="U8" s="274">
        <v>12764</v>
      </c>
      <c r="V8" s="274">
        <v>30916</v>
      </c>
      <c r="W8" s="324">
        <v>1</v>
      </c>
    </row>
    <row r="9" spans="1:23" ht="23.25" customHeight="1" x14ac:dyDescent="0.15">
      <c r="A9" s="315">
        <v>2</v>
      </c>
      <c r="B9" s="289" t="s">
        <v>150</v>
      </c>
      <c r="C9" s="316">
        <v>36.93</v>
      </c>
      <c r="D9" s="316">
        <v>957.41</v>
      </c>
      <c r="E9" s="316">
        <v>158.77000000000001</v>
      </c>
      <c r="F9" s="316">
        <v>1153.1099999999999</v>
      </c>
      <c r="G9" s="316">
        <v>18.97</v>
      </c>
      <c r="H9" s="316">
        <v>1.76</v>
      </c>
      <c r="I9" s="316">
        <v>2.17</v>
      </c>
      <c r="J9" s="316">
        <v>2.37</v>
      </c>
      <c r="K9" s="275">
        <v>26030</v>
      </c>
      <c r="L9" s="275">
        <v>8848</v>
      </c>
      <c r="M9" s="275">
        <v>5991</v>
      </c>
      <c r="N9" s="275">
        <v>12897</v>
      </c>
      <c r="O9" s="275">
        <v>182323</v>
      </c>
      <c r="P9" s="275">
        <v>148925</v>
      </c>
      <c r="Q9" s="275">
        <v>20682</v>
      </c>
      <c r="R9" s="275">
        <v>351930</v>
      </c>
      <c r="S9" s="275">
        <v>493704</v>
      </c>
      <c r="T9" s="275">
        <v>15555</v>
      </c>
      <c r="U9" s="275">
        <v>13026</v>
      </c>
      <c r="V9" s="275">
        <v>30520</v>
      </c>
      <c r="W9" s="317">
        <v>2</v>
      </c>
    </row>
    <row r="10" spans="1:23" ht="23.25" customHeight="1" x14ac:dyDescent="0.15">
      <c r="A10" s="315">
        <v>3</v>
      </c>
      <c r="B10" s="289" t="s">
        <v>17</v>
      </c>
      <c r="C10" s="316">
        <v>32.5</v>
      </c>
      <c r="D10" s="316">
        <v>813.59</v>
      </c>
      <c r="E10" s="316">
        <v>142.24</v>
      </c>
      <c r="F10" s="316">
        <v>988.34</v>
      </c>
      <c r="G10" s="316">
        <v>18.22</v>
      </c>
      <c r="H10" s="316">
        <v>1.57</v>
      </c>
      <c r="I10" s="316">
        <v>2.25</v>
      </c>
      <c r="J10" s="316">
        <v>2.21</v>
      </c>
      <c r="K10" s="275">
        <v>26248</v>
      </c>
      <c r="L10" s="275">
        <v>8895</v>
      </c>
      <c r="M10" s="275">
        <v>6000</v>
      </c>
      <c r="N10" s="275">
        <v>13168</v>
      </c>
      <c r="O10" s="275">
        <v>155472</v>
      </c>
      <c r="P10" s="275">
        <v>113575</v>
      </c>
      <c r="Q10" s="275">
        <v>19189</v>
      </c>
      <c r="R10" s="275">
        <v>288236</v>
      </c>
      <c r="S10" s="275">
        <v>478310</v>
      </c>
      <c r="T10" s="275">
        <v>13960</v>
      </c>
      <c r="U10" s="275">
        <v>13491</v>
      </c>
      <c r="V10" s="275">
        <v>29164</v>
      </c>
      <c r="W10" s="317">
        <v>3</v>
      </c>
    </row>
    <row r="11" spans="1:23" ht="23.25" customHeight="1" x14ac:dyDescent="0.15">
      <c r="A11" s="315">
        <v>4</v>
      </c>
      <c r="B11" s="289" t="s">
        <v>18</v>
      </c>
      <c r="C11" s="316">
        <v>43.94</v>
      </c>
      <c r="D11" s="316">
        <v>1021.48</v>
      </c>
      <c r="E11" s="316">
        <v>186.45</v>
      </c>
      <c r="F11" s="316">
        <v>1251.8800000000001</v>
      </c>
      <c r="G11" s="316">
        <v>18.86</v>
      </c>
      <c r="H11" s="316">
        <v>1.79</v>
      </c>
      <c r="I11" s="316">
        <v>1.98</v>
      </c>
      <c r="J11" s="316">
        <v>2.42</v>
      </c>
      <c r="K11" s="275">
        <v>25437</v>
      </c>
      <c r="L11" s="275">
        <v>8445</v>
      </c>
      <c r="M11" s="275">
        <v>5559</v>
      </c>
      <c r="N11" s="275">
        <v>12749</v>
      </c>
      <c r="O11" s="275">
        <v>210814</v>
      </c>
      <c r="P11" s="275">
        <v>154222</v>
      </c>
      <c r="Q11" s="275">
        <v>20539</v>
      </c>
      <c r="R11" s="275">
        <v>385575</v>
      </c>
      <c r="S11" s="275">
        <v>479785</v>
      </c>
      <c r="T11" s="275">
        <v>15098</v>
      </c>
      <c r="U11" s="275">
        <v>11016</v>
      </c>
      <c r="V11" s="275">
        <v>30800</v>
      </c>
      <c r="W11" s="317">
        <v>4</v>
      </c>
    </row>
    <row r="12" spans="1:23" ht="23.25" customHeight="1" x14ac:dyDescent="0.15">
      <c r="A12" s="315">
        <v>5</v>
      </c>
      <c r="B12" s="289" t="s">
        <v>151</v>
      </c>
      <c r="C12" s="316">
        <v>47.03</v>
      </c>
      <c r="D12" s="316">
        <v>1019.55</v>
      </c>
      <c r="E12" s="316">
        <v>148.5</v>
      </c>
      <c r="F12" s="316">
        <v>1215.08</v>
      </c>
      <c r="G12" s="316">
        <v>18.96</v>
      </c>
      <c r="H12" s="316">
        <v>1.85</v>
      </c>
      <c r="I12" s="316">
        <v>2.15</v>
      </c>
      <c r="J12" s="316">
        <v>2.5499999999999998</v>
      </c>
      <c r="K12" s="275">
        <v>24336</v>
      </c>
      <c r="L12" s="275">
        <v>8577</v>
      </c>
      <c r="M12" s="275">
        <v>6675</v>
      </c>
      <c r="N12" s="275">
        <v>12916</v>
      </c>
      <c r="O12" s="275">
        <v>216984</v>
      </c>
      <c r="P12" s="275">
        <v>161919</v>
      </c>
      <c r="Q12" s="275">
        <v>21275</v>
      </c>
      <c r="R12" s="275">
        <v>400178</v>
      </c>
      <c r="S12" s="275">
        <v>461394</v>
      </c>
      <c r="T12" s="275">
        <v>15881</v>
      </c>
      <c r="U12" s="275">
        <v>14326</v>
      </c>
      <c r="V12" s="275">
        <v>32934</v>
      </c>
      <c r="W12" s="317">
        <v>5</v>
      </c>
    </row>
    <row r="13" spans="1:23" ht="23.25" customHeight="1" x14ac:dyDescent="0.15">
      <c r="A13" s="325">
        <v>6</v>
      </c>
      <c r="B13" s="326" t="s">
        <v>19</v>
      </c>
      <c r="C13" s="327">
        <v>41.76</v>
      </c>
      <c r="D13" s="327">
        <v>950.61</v>
      </c>
      <c r="E13" s="327">
        <v>129.06</v>
      </c>
      <c r="F13" s="327">
        <v>1121.43</v>
      </c>
      <c r="G13" s="327">
        <v>19.72</v>
      </c>
      <c r="H13" s="327">
        <v>1.71</v>
      </c>
      <c r="I13" s="327">
        <v>2.2000000000000002</v>
      </c>
      <c r="J13" s="327">
        <v>2.44</v>
      </c>
      <c r="K13" s="277">
        <v>26417</v>
      </c>
      <c r="L13" s="277">
        <v>9026</v>
      </c>
      <c r="M13" s="277">
        <v>7054</v>
      </c>
      <c r="N13" s="277">
        <v>14054</v>
      </c>
      <c r="O13" s="277">
        <v>217490</v>
      </c>
      <c r="P13" s="277">
        <v>146993</v>
      </c>
      <c r="Q13" s="277">
        <v>20056</v>
      </c>
      <c r="R13" s="277">
        <v>384538</v>
      </c>
      <c r="S13" s="277">
        <v>520851</v>
      </c>
      <c r="T13" s="277">
        <v>15463</v>
      </c>
      <c r="U13" s="277">
        <v>15539</v>
      </c>
      <c r="V13" s="277">
        <v>34290</v>
      </c>
      <c r="W13" s="328">
        <v>6</v>
      </c>
    </row>
    <row r="14" spans="1:23" ht="23.25" customHeight="1" x14ac:dyDescent="0.15">
      <c r="A14" s="315">
        <v>7</v>
      </c>
      <c r="B14" s="289" t="s">
        <v>20</v>
      </c>
      <c r="C14" s="316">
        <v>34.630000000000003</v>
      </c>
      <c r="D14" s="316">
        <v>994.37</v>
      </c>
      <c r="E14" s="316">
        <v>184.47</v>
      </c>
      <c r="F14" s="316">
        <v>1213.48</v>
      </c>
      <c r="G14" s="316">
        <v>19.61</v>
      </c>
      <c r="H14" s="316">
        <v>1.64</v>
      </c>
      <c r="I14" s="316">
        <v>2.2400000000000002</v>
      </c>
      <c r="J14" s="316">
        <v>2.25</v>
      </c>
      <c r="K14" s="275">
        <v>24225</v>
      </c>
      <c r="L14" s="275">
        <v>8768</v>
      </c>
      <c r="M14" s="275">
        <v>5677</v>
      </c>
      <c r="N14" s="275">
        <v>12152</v>
      </c>
      <c r="O14" s="275">
        <v>164485</v>
      </c>
      <c r="P14" s="275">
        <v>143155</v>
      </c>
      <c r="Q14" s="275">
        <v>23429</v>
      </c>
      <c r="R14" s="275">
        <v>331070</v>
      </c>
      <c r="S14" s="275">
        <v>475003</v>
      </c>
      <c r="T14" s="275">
        <v>14396</v>
      </c>
      <c r="U14" s="275">
        <v>12701</v>
      </c>
      <c r="V14" s="275">
        <v>27283</v>
      </c>
      <c r="W14" s="317">
        <v>7</v>
      </c>
    </row>
    <row r="15" spans="1:23" ht="23.25" customHeight="1" x14ac:dyDescent="0.15">
      <c r="A15" s="315">
        <v>8</v>
      </c>
      <c r="B15" s="289" t="s">
        <v>152</v>
      </c>
      <c r="C15" s="316">
        <v>42.07</v>
      </c>
      <c r="D15" s="316">
        <v>917.19</v>
      </c>
      <c r="E15" s="316">
        <v>128.58000000000001</v>
      </c>
      <c r="F15" s="316">
        <v>1087.83</v>
      </c>
      <c r="G15" s="316">
        <v>18.66</v>
      </c>
      <c r="H15" s="316">
        <v>1.65</v>
      </c>
      <c r="I15" s="316">
        <v>2.0699999999999998</v>
      </c>
      <c r="J15" s="316">
        <v>2.35</v>
      </c>
      <c r="K15" s="275">
        <v>25363</v>
      </c>
      <c r="L15" s="275">
        <v>9018</v>
      </c>
      <c r="M15" s="275">
        <v>6740</v>
      </c>
      <c r="N15" s="275">
        <v>13793</v>
      </c>
      <c r="O15" s="275">
        <v>199126</v>
      </c>
      <c r="P15" s="275">
        <v>136095</v>
      </c>
      <c r="Q15" s="275">
        <v>17951</v>
      </c>
      <c r="R15" s="275">
        <v>353173</v>
      </c>
      <c r="S15" s="275">
        <v>473352</v>
      </c>
      <c r="T15" s="275">
        <v>14838</v>
      </c>
      <c r="U15" s="275">
        <v>13961</v>
      </c>
      <c r="V15" s="275">
        <v>32466</v>
      </c>
      <c r="W15" s="317">
        <v>8</v>
      </c>
    </row>
    <row r="16" spans="1:23" ht="23.25" customHeight="1" x14ac:dyDescent="0.15">
      <c r="A16" s="315">
        <v>9</v>
      </c>
      <c r="B16" s="289" t="s">
        <v>21</v>
      </c>
      <c r="C16" s="316">
        <v>41</v>
      </c>
      <c r="D16" s="316">
        <v>927.38</v>
      </c>
      <c r="E16" s="316">
        <v>171.44</v>
      </c>
      <c r="F16" s="316">
        <v>1139.82</v>
      </c>
      <c r="G16" s="316">
        <v>18.95</v>
      </c>
      <c r="H16" s="316">
        <v>1.61</v>
      </c>
      <c r="I16" s="316">
        <v>2.35</v>
      </c>
      <c r="J16" s="316">
        <v>2.35</v>
      </c>
      <c r="K16" s="275">
        <v>23867</v>
      </c>
      <c r="L16" s="275">
        <v>9829</v>
      </c>
      <c r="M16" s="275">
        <v>5848</v>
      </c>
      <c r="N16" s="275">
        <v>13304</v>
      </c>
      <c r="O16" s="275">
        <v>185397</v>
      </c>
      <c r="P16" s="275">
        <v>147023</v>
      </c>
      <c r="Q16" s="275">
        <v>23590</v>
      </c>
      <c r="R16" s="275">
        <v>356010</v>
      </c>
      <c r="S16" s="275">
        <v>452163</v>
      </c>
      <c r="T16" s="275">
        <v>15854</v>
      </c>
      <c r="U16" s="275">
        <v>13760</v>
      </c>
      <c r="V16" s="275">
        <v>31234</v>
      </c>
      <c r="W16" s="317">
        <v>9</v>
      </c>
    </row>
    <row r="17" spans="1:23" ht="23.25" customHeight="1" x14ac:dyDescent="0.15">
      <c r="A17" s="329">
        <v>10</v>
      </c>
      <c r="B17" s="330" t="s">
        <v>153</v>
      </c>
      <c r="C17" s="331">
        <v>50.01</v>
      </c>
      <c r="D17" s="331">
        <v>1039.3</v>
      </c>
      <c r="E17" s="331">
        <v>174.36</v>
      </c>
      <c r="F17" s="331">
        <v>1263.68</v>
      </c>
      <c r="G17" s="331">
        <v>19.8</v>
      </c>
      <c r="H17" s="331">
        <v>1.8</v>
      </c>
      <c r="I17" s="331">
        <v>2.0299999999999998</v>
      </c>
      <c r="J17" s="331">
        <v>2.54</v>
      </c>
      <c r="K17" s="278">
        <v>22235</v>
      </c>
      <c r="L17" s="278">
        <v>9038</v>
      </c>
      <c r="M17" s="278">
        <v>6224</v>
      </c>
      <c r="N17" s="278">
        <v>12797</v>
      </c>
      <c r="O17" s="278">
        <v>220185</v>
      </c>
      <c r="P17" s="278">
        <v>168801</v>
      </c>
      <c r="Q17" s="278">
        <v>22016</v>
      </c>
      <c r="R17" s="278">
        <v>411002</v>
      </c>
      <c r="S17" s="278">
        <v>440278</v>
      </c>
      <c r="T17" s="278">
        <v>16242</v>
      </c>
      <c r="U17" s="278">
        <v>12627</v>
      </c>
      <c r="V17" s="278">
        <v>32524</v>
      </c>
      <c r="W17" s="332">
        <v>10</v>
      </c>
    </row>
    <row r="18" spans="1:23" ht="23.25" customHeight="1" x14ac:dyDescent="0.15">
      <c r="A18" s="315">
        <v>11</v>
      </c>
      <c r="B18" s="289" t="s">
        <v>154</v>
      </c>
      <c r="C18" s="316">
        <v>39.270000000000003</v>
      </c>
      <c r="D18" s="316">
        <v>910.41</v>
      </c>
      <c r="E18" s="316">
        <v>170.35</v>
      </c>
      <c r="F18" s="316">
        <v>1120.04</v>
      </c>
      <c r="G18" s="316">
        <v>19.559999999999999</v>
      </c>
      <c r="H18" s="316">
        <v>1.65</v>
      </c>
      <c r="I18" s="316">
        <v>2.09</v>
      </c>
      <c r="J18" s="316">
        <v>2.35</v>
      </c>
      <c r="K18" s="275">
        <v>25210</v>
      </c>
      <c r="L18" s="275">
        <v>9367</v>
      </c>
      <c r="M18" s="275">
        <v>6132</v>
      </c>
      <c r="N18" s="275">
        <v>13560</v>
      </c>
      <c r="O18" s="275">
        <v>193621</v>
      </c>
      <c r="P18" s="275">
        <v>140822</v>
      </c>
      <c r="Q18" s="275">
        <v>21837</v>
      </c>
      <c r="R18" s="275">
        <v>356281</v>
      </c>
      <c r="S18" s="275">
        <v>493035</v>
      </c>
      <c r="T18" s="275">
        <v>15468</v>
      </c>
      <c r="U18" s="275">
        <v>12819</v>
      </c>
      <c r="V18" s="275">
        <v>31810</v>
      </c>
      <c r="W18" s="317">
        <v>11</v>
      </c>
    </row>
    <row r="19" spans="1:23" ht="23.25" customHeight="1" x14ac:dyDescent="0.15">
      <c r="A19" s="315">
        <v>12</v>
      </c>
      <c r="B19" s="289" t="s">
        <v>155</v>
      </c>
      <c r="C19" s="316">
        <v>32.729999999999997</v>
      </c>
      <c r="D19" s="316">
        <v>704.48</v>
      </c>
      <c r="E19" s="316">
        <v>140.41</v>
      </c>
      <c r="F19" s="316">
        <v>877.63</v>
      </c>
      <c r="G19" s="316">
        <v>18</v>
      </c>
      <c r="H19" s="316">
        <v>1.62</v>
      </c>
      <c r="I19" s="316">
        <v>2.3199999999999998</v>
      </c>
      <c r="J19" s="316">
        <v>2.35</v>
      </c>
      <c r="K19" s="275">
        <v>26226</v>
      </c>
      <c r="L19" s="275">
        <v>8933</v>
      </c>
      <c r="M19" s="275">
        <v>5734</v>
      </c>
      <c r="N19" s="275">
        <v>13377</v>
      </c>
      <c r="O19" s="275">
        <v>154537</v>
      </c>
      <c r="P19" s="275">
        <v>102175</v>
      </c>
      <c r="Q19" s="275">
        <v>18660</v>
      </c>
      <c r="R19" s="275">
        <v>275372</v>
      </c>
      <c r="S19" s="275">
        <v>472094</v>
      </c>
      <c r="T19" s="275">
        <v>14503</v>
      </c>
      <c r="U19" s="275">
        <v>13289</v>
      </c>
      <c r="V19" s="275">
        <v>31377</v>
      </c>
      <c r="W19" s="317">
        <v>12</v>
      </c>
    </row>
    <row r="20" spans="1:23" ht="23.25" customHeight="1" x14ac:dyDescent="0.15">
      <c r="A20" s="315">
        <v>13</v>
      </c>
      <c r="B20" s="289" t="s">
        <v>22</v>
      </c>
      <c r="C20" s="316">
        <v>37.380000000000003</v>
      </c>
      <c r="D20" s="316">
        <v>595.48</v>
      </c>
      <c r="E20" s="316">
        <v>117.75</v>
      </c>
      <c r="F20" s="316">
        <v>750.61</v>
      </c>
      <c r="G20" s="316">
        <v>16.37</v>
      </c>
      <c r="H20" s="316">
        <v>1.62</v>
      </c>
      <c r="I20" s="316">
        <v>2.13</v>
      </c>
      <c r="J20" s="316">
        <v>2.4300000000000002</v>
      </c>
      <c r="K20" s="275">
        <v>30733</v>
      </c>
      <c r="L20" s="275">
        <v>9366</v>
      </c>
      <c r="M20" s="275">
        <v>7373</v>
      </c>
      <c r="N20" s="275">
        <v>16253</v>
      </c>
      <c r="O20" s="275">
        <v>188052</v>
      </c>
      <c r="P20" s="275">
        <v>90245</v>
      </c>
      <c r="Q20" s="275">
        <v>18464</v>
      </c>
      <c r="R20" s="275">
        <v>296761</v>
      </c>
      <c r="S20" s="275">
        <v>503071</v>
      </c>
      <c r="T20" s="275">
        <v>15155</v>
      </c>
      <c r="U20" s="275">
        <v>15681</v>
      </c>
      <c r="V20" s="275">
        <v>39536</v>
      </c>
      <c r="W20" s="317">
        <v>13</v>
      </c>
    </row>
    <row r="21" spans="1:23" ht="23.25" customHeight="1" x14ac:dyDescent="0.15">
      <c r="A21" s="315">
        <v>14</v>
      </c>
      <c r="B21" s="289" t="s">
        <v>23</v>
      </c>
      <c r="C21" s="316">
        <v>44.07</v>
      </c>
      <c r="D21" s="316">
        <v>860.15</v>
      </c>
      <c r="E21" s="316">
        <v>171.68</v>
      </c>
      <c r="F21" s="316">
        <v>1075.9100000000001</v>
      </c>
      <c r="G21" s="316">
        <v>18.88</v>
      </c>
      <c r="H21" s="316">
        <v>1.6</v>
      </c>
      <c r="I21" s="316">
        <v>2.19</v>
      </c>
      <c r="J21" s="316">
        <v>2.4</v>
      </c>
      <c r="K21" s="275">
        <v>25038</v>
      </c>
      <c r="L21" s="275">
        <v>10000</v>
      </c>
      <c r="M21" s="275">
        <v>6290</v>
      </c>
      <c r="N21" s="275">
        <v>14302</v>
      </c>
      <c r="O21" s="275">
        <v>208305</v>
      </c>
      <c r="P21" s="275">
        <v>137753</v>
      </c>
      <c r="Q21" s="275">
        <v>23607</v>
      </c>
      <c r="R21" s="275">
        <v>369665</v>
      </c>
      <c r="S21" s="275">
        <v>472622</v>
      </c>
      <c r="T21" s="275">
        <v>16015</v>
      </c>
      <c r="U21" s="275">
        <v>13750</v>
      </c>
      <c r="V21" s="275">
        <v>34358</v>
      </c>
      <c r="W21" s="317">
        <v>14</v>
      </c>
    </row>
    <row r="22" spans="1:23" ht="23.25" customHeight="1" x14ac:dyDescent="0.15">
      <c r="A22" s="329">
        <v>19</v>
      </c>
      <c r="B22" s="289" t="s">
        <v>156</v>
      </c>
      <c r="C22" s="316">
        <v>42.19</v>
      </c>
      <c r="D22" s="316">
        <v>931.59</v>
      </c>
      <c r="E22" s="316">
        <v>153.96</v>
      </c>
      <c r="F22" s="316">
        <v>1127.74</v>
      </c>
      <c r="G22" s="316">
        <v>19.739999999999998</v>
      </c>
      <c r="H22" s="316">
        <v>1.7</v>
      </c>
      <c r="I22" s="316">
        <v>2.2999999999999998</v>
      </c>
      <c r="J22" s="316">
        <v>2.46</v>
      </c>
      <c r="K22" s="275">
        <v>23808</v>
      </c>
      <c r="L22" s="275">
        <v>9025</v>
      </c>
      <c r="M22" s="275">
        <v>5898</v>
      </c>
      <c r="N22" s="275">
        <v>13068</v>
      </c>
      <c r="O22" s="275">
        <v>198239</v>
      </c>
      <c r="P22" s="275">
        <v>143041</v>
      </c>
      <c r="Q22" s="275">
        <v>20841</v>
      </c>
      <c r="R22" s="275">
        <v>362120</v>
      </c>
      <c r="S22" s="275">
        <v>469864</v>
      </c>
      <c r="T22" s="275">
        <v>15354</v>
      </c>
      <c r="U22" s="275">
        <v>13536</v>
      </c>
      <c r="V22" s="275">
        <v>32110</v>
      </c>
      <c r="W22" s="317">
        <v>19</v>
      </c>
    </row>
    <row r="23" spans="1:23" ht="23.25" customHeight="1" x14ac:dyDescent="0.15">
      <c r="A23" s="333">
        <v>28</v>
      </c>
      <c r="B23" s="326" t="s">
        <v>157</v>
      </c>
      <c r="C23" s="327">
        <v>41.31</v>
      </c>
      <c r="D23" s="327">
        <v>982.61</v>
      </c>
      <c r="E23" s="327">
        <v>190.95</v>
      </c>
      <c r="F23" s="327">
        <v>1214.8699999999999</v>
      </c>
      <c r="G23" s="327">
        <v>19.440000000000001</v>
      </c>
      <c r="H23" s="327">
        <v>1.7</v>
      </c>
      <c r="I23" s="327">
        <v>1.93</v>
      </c>
      <c r="J23" s="327">
        <v>2.34</v>
      </c>
      <c r="K23" s="277">
        <v>24276</v>
      </c>
      <c r="L23" s="277">
        <v>9484</v>
      </c>
      <c r="M23" s="277">
        <v>6060</v>
      </c>
      <c r="N23" s="277">
        <v>13226</v>
      </c>
      <c r="O23" s="277">
        <v>194979</v>
      </c>
      <c r="P23" s="277">
        <v>158200</v>
      </c>
      <c r="Q23" s="277">
        <v>22274</v>
      </c>
      <c r="R23" s="277">
        <v>375453</v>
      </c>
      <c r="S23" s="277">
        <v>471960</v>
      </c>
      <c r="T23" s="277">
        <v>16100</v>
      </c>
      <c r="U23" s="277">
        <v>11665</v>
      </c>
      <c r="V23" s="277">
        <v>30905</v>
      </c>
      <c r="W23" s="334">
        <v>28</v>
      </c>
    </row>
    <row r="24" spans="1:23" ht="23.25" customHeight="1" x14ac:dyDescent="0.15">
      <c r="A24" s="315">
        <v>61</v>
      </c>
      <c r="B24" s="289" t="s">
        <v>158</v>
      </c>
      <c r="C24" s="316">
        <v>36.71</v>
      </c>
      <c r="D24" s="316">
        <v>871.65</v>
      </c>
      <c r="E24" s="316">
        <v>132.34</v>
      </c>
      <c r="F24" s="316">
        <v>1040.71</v>
      </c>
      <c r="G24" s="316">
        <v>17.98</v>
      </c>
      <c r="H24" s="316">
        <v>1.63</v>
      </c>
      <c r="I24" s="316">
        <v>2.21</v>
      </c>
      <c r="J24" s="316">
        <v>2.2799999999999998</v>
      </c>
      <c r="K24" s="275">
        <v>27751</v>
      </c>
      <c r="L24" s="275">
        <v>9250</v>
      </c>
      <c r="M24" s="275">
        <v>6344</v>
      </c>
      <c r="N24" s="275">
        <v>14032</v>
      </c>
      <c r="O24" s="275">
        <v>183200</v>
      </c>
      <c r="P24" s="275">
        <v>131772</v>
      </c>
      <c r="Q24" s="275">
        <v>18528</v>
      </c>
      <c r="R24" s="275">
        <v>333500</v>
      </c>
      <c r="S24" s="275">
        <v>499021</v>
      </c>
      <c r="T24" s="275">
        <v>15117</v>
      </c>
      <c r="U24" s="275">
        <v>14000</v>
      </c>
      <c r="V24" s="275">
        <v>32046</v>
      </c>
      <c r="W24" s="317">
        <v>61</v>
      </c>
    </row>
    <row r="25" spans="1:23" ht="23.25" customHeight="1" x14ac:dyDescent="0.15">
      <c r="A25" s="315">
        <v>65</v>
      </c>
      <c r="B25" s="289" t="s">
        <v>159</v>
      </c>
      <c r="C25" s="316">
        <v>34.68</v>
      </c>
      <c r="D25" s="316">
        <v>816.54</v>
      </c>
      <c r="E25" s="316">
        <v>126.38</v>
      </c>
      <c r="F25" s="316">
        <v>977.6</v>
      </c>
      <c r="G25" s="316">
        <v>17.46</v>
      </c>
      <c r="H25" s="316">
        <v>1.62</v>
      </c>
      <c r="I25" s="316">
        <v>2.31</v>
      </c>
      <c r="J25" s="316">
        <v>2.27</v>
      </c>
      <c r="K25" s="275">
        <v>27066</v>
      </c>
      <c r="L25" s="275">
        <v>9571</v>
      </c>
      <c r="M25" s="275">
        <v>6447</v>
      </c>
      <c r="N25" s="275">
        <v>13927</v>
      </c>
      <c r="O25" s="275">
        <v>163824</v>
      </c>
      <c r="P25" s="275">
        <v>126619</v>
      </c>
      <c r="Q25" s="275">
        <v>18861</v>
      </c>
      <c r="R25" s="275">
        <v>309304</v>
      </c>
      <c r="S25" s="275">
        <v>472437</v>
      </c>
      <c r="T25" s="275">
        <v>15507</v>
      </c>
      <c r="U25" s="275">
        <v>14924</v>
      </c>
      <c r="V25" s="275">
        <v>31639</v>
      </c>
      <c r="W25" s="317">
        <v>65</v>
      </c>
    </row>
    <row r="26" spans="1:23" ht="23.25" customHeight="1" x14ac:dyDescent="0.15">
      <c r="A26" s="315">
        <v>50</v>
      </c>
      <c r="B26" s="289" t="s">
        <v>160</v>
      </c>
      <c r="C26" s="316">
        <v>33.99</v>
      </c>
      <c r="D26" s="316">
        <v>960.11</v>
      </c>
      <c r="E26" s="316">
        <v>195.19</v>
      </c>
      <c r="F26" s="316">
        <v>1189.29</v>
      </c>
      <c r="G26" s="316">
        <v>18.66</v>
      </c>
      <c r="H26" s="316">
        <v>1.62</v>
      </c>
      <c r="I26" s="316">
        <v>2.0099999999999998</v>
      </c>
      <c r="J26" s="316">
        <v>2.17</v>
      </c>
      <c r="K26" s="275">
        <v>27538</v>
      </c>
      <c r="L26" s="275">
        <v>9457</v>
      </c>
      <c r="M26" s="275">
        <v>6151</v>
      </c>
      <c r="N26" s="275">
        <v>13399</v>
      </c>
      <c r="O26" s="275">
        <v>174650</v>
      </c>
      <c r="P26" s="275">
        <v>146828</v>
      </c>
      <c r="Q26" s="275">
        <v>24165</v>
      </c>
      <c r="R26" s="275">
        <v>345644</v>
      </c>
      <c r="S26" s="275">
        <v>513871</v>
      </c>
      <c r="T26" s="275">
        <v>15293</v>
      </c>
      <c r="U26" s="275">
        <v>12380</v>
      </c>
      <c r="V26" s="275">
        <v>29063</v>
      </c>
      <c r="W26" s="317">
        <v>50</v>
      </c>
    </row>
    <row r="27" spans="1:23" ht="23.25" customHeight="1" x14ac:dyDescent="0.15">
      <c r="A27" s="315">
        <v>37</v>
      </c>
      <c r="B27" s="330" t="s">
        <v>161</v>
      </c>
      <c r="C27" s="331">
        <v>40.99</v>
      </c>
      <c r="D27" s="331">
        <v>1031.8499999999999</v>
      </c>
      <c r="E27" s="331">
        <v>167.07</v>
      </c>
      <c r="F27" s="331">
        <v>1239.9100000000001</v>
      </c>
      <c r="G27" s="331">
        <v>19.07</v>
      </c>
      <c r="H27" s="331">
        <v>1.72</v>
      </c>
      <c r="I27" s="331">
        <v>2.37</v>
      </c>
      <c r="J27" s="331">
        <v>2.38</v>
      </c>
      <c r="K27" s="278">
        <v>26250</v>
      </c>
      <c r="L27" s="278">
        <v>8854</v>
      </c>
      <c r="M27" s="278">
        <v>5790</v>
      </c>
      <c r="N27" s="278">
        <v>13050</v>
      </c>
      <c r="O27" s="278">
        <v>205182</v>
      </c>
      <c r="P27" s="278">
        <v>157150</v>
      </c>
      <c r="Q27" s="278">
        <v>22897</v>
      </c>
      <c r="R27" s="278">
        <v>385229</v>
      </c>
      <c r="S27" s="278">
        <v>500588</v>
      </c>
      <c r="T27" s="278">
        <v>15230</v>
      </c>
      <c r="U27" s="278">
        <v>13706</v>
      </c>
      <c r="V27" s="278">
        <v>31069</v>
      </c>
      <c r="W27" s="332">
        <v>37</v>
      </c>
    </row>
    <row r="28" spans="1:23" ht="23.25" customHeight="1" x14ac:dyDescent="0.15">
      <c r="A28" s="325">
        <v>48</v>
      </c>
      <c r="B28" s="289" t="s">
        <v>24</v>
      </c>
      <c r="C28" s="316">
        <v>35.47</v>
      </c>
      <c r="D28" s="316">
        <v>1018.96</v>
      </c>
      <c r="E28" s="316">
        <v>137.66999999999999</v>
      </c>
      <c r="F28" s="316">
        <v>1192.0999999999999</v>
      </c>
      <c r="G28" s="316">
        <v>17.29</v>
      </c>
      <c r="H28" s="316">
        <v>1.51</v>
      </c>
      <c r="I28" s="316">
        <v>1.78</v>
      </c>
      <c r="J28" s="316">
        <v>2.0099999999999998</v>
      </c>
      <c r="K28" s="275">
        <v>30176</v>
      </c>
      <c r="L28" s="275">
        <v>8960</v>
      </c>
      <c r="M28" s="275">
        <v>7057</v>
      </c>
      <c r="N28" s="275">
        <v>14188</v>
      </c>
      <c r="O28" s="275">
        <v>185035</v>
      </c>
      <c r="P28" s="275">
        <v>138097</v>
      </c>
      <c r="Q28" s="275">
        <v>17273</v>
      </c>
      <c r="R28" s="275">
        <v>340405</v>
      </c>
      <c r="S28" s="275">
        <v>521638</v>
      </c>
      <c r="T28" s="275">
        <v>13553</v>
      </c>
      <c r="U28" s="275">
        <v>12546</v>
      </c>
      <c r="V28" s="275">
        <v>28555</v>
      </c>
      <c r="W28" s="317">
        <v>48</v>
      </c>
    </row>
    <row r="29" spans="1:23" ht="23.25" customHeight="1" x14ac:dyDescent="0.15">
      <c r="A29" s="315">
        <v>55</v>
      </c>
      <c r="B29" s="289" t="s">
        <v>162</v>
      </c>
      <c r="C29" s="316">
        <v>41.28</v>
      </c>
      <c r="D29" s="316">
        <v>973.42</v>
      </c>
      <c r="E29" s="316">
        <v>138.85</v>
      </c>
      <c r="F29" s="316">
        <v>1153.55</v>
      </c>
      <c r="G29" s="316">
        <v>18.47</v>
      </c>
      <c r="H29" s="316">
        <v>1.6</v>
      </c>
      <c r="I29" s="316">
        <v>2.25</v>
      </c>
      <c r="J29" s="316">
        <v>2.29</v>
      </c>
      <c r="K29" s="275">
        <v>25230</v>
      </c>
      <c r="L29" s="275">
        <v>8668</v>
      </c>
      <c r="M29" s="275">
        <v>6064</v>
      </c>
      <c r="N29" s="275">
        <v>13149</v>
      </c>
      <c r="O29" s="275">
        <v>192357</v>
      </c>
      <c r="P29" s="275">
        <v>135377</v>
      </c>
      <c r="Q29" s="275">
        <v>18930</v>
      </c>
      <c r="R29" s="275">
        <v>346664</v>
      </c>
      <c r="S29" s="275">
        <v>465936</v>
      </c>
      <c r="T29" s="275">
        <v>13907</v>
      </c>
      <c r="U29" s="275">
        <v>13634</v>
      </c>
      <c r="V29" s="275">
        <v>30052</v>
      </c>
      <c r="W29" s="317">
        <v>55</v>
      </c>
    </row>
    <row r="30" spans="1:23" ht="23.25" customHeight="1" x14ac:dyDescent="0.15">
      <c r="A30" s="315">
        <v>68</v>
      </c>
      <c r="B30" s="289" t="s">
        <v>25</v>
      </c>
      <c r="C30" s="316">
        <v>34.24</v>
      </c>
      <c r="D30" s="316">
        <v>858.28</v>
      </c>
      <c r="E30" s="316">
        <v>149.88</v>
      </c>
      <c r="F30" s="316">
        <v>1042.4000000000001</v>
      </c>
      <c r="G30" s="316">
        <v>17.940000000000001</v>
      </c>
      <c r="H30" s="316">
        <v>1.59</v>
      </c>
      <c r="I30" s="316">
        <v>2.46</v>
      </c>
      <c r="J30" s="316">
        <v>2.25</v>
      </c>
      <c r="K30" s="275">
        <v>26730</v>
      </c>
      <c r="L30" s="275">
        <v>9458</v>
      </c>
      <c r="M30" s="275">
        <v>6440</v>
      </c>
      <c r="N30" s="275">
        <v>13500</v>
      </c>
      <c r="O30" s="275">
        <v>164206</v>
      </c>
      <c r="P30" s="275">
        <v>129181</v>
      </c>
      <c r="Q30" s="275">
        <v>23766</v>
      </c>
      <c r="R30" s="275">
        <v>317153</v>
      </c>
      <c r="S30" s="275">
        <v>479575</v>
      </c>
      <c r="T30" s="275">
        <v>15051</v>
      </c>
      <c r="U30" s="275">
        <v>15857</v>
      </c>
      <c r="V30" s="275">
        <v>30425</v>
      </c>
      <c r="W30" s="317">
        <v>68</v>
      </c>
    </row>
    <row r="31" spans="1:23" ht="23.25" customHeight="1" x14ac:dyDescent="0.15">
      <c r="A31" s="315">
        <v>70</v>
      </c>
      <c r="B31" s="289" t="s">
        <v>26</v>
      </c>
      <c r="C31" s="316">
        <v>37.03</v>
      </c>
      <c r="D31" s="316">
        <v>845.27</v>
      </c>
      <c r="E31" s="316">
        <v>130.52000000000001</v>
      </c>
      <c r="F31" s="316">
        <v>1012.81</v>
      </c>
      <c r="G31" s="316">
        <v>19.25</v>
      </c>
      <c r="H31" s="316">
        <v>1.61</v>
      </c>
      <c r="I31" s="316">
        <v>2.4700000000000002</v>
      </c>
      <c r="J31" s="316">
        <v>2.37</v>
      </c>
      <c r="K31" s="275">
        <v>21942</v>
      </c>
      <c r="L31" s="275">
        <v>8204</v>
      </c>
      <c r="M31" s="275">
        <v>5909</v>
      </c>
      <c r="N31" s="275">
        <v>11978</v>
      </c>
      <c r="O31" s="275">
        <v>156396</v>
      </c>
      <c r="P31" s="275">
        <v>111855</v>
      </c>
      <c r="Q31" s="275">
        <v>19059</v>
      </c>
      <c r="R31" s="275">
        <v>287309</v>
      </c>
      <c r="S31" s="275">
        <v>422324</v>
      </c>
      <c r="T31" s="275">
        <v>13233</v>
      </c>
      <c r="U31" s="275">
        <v>14603</v>
      </c>
      <c r="V31" s="275">
        <v>28367</v>
      </c>
      <c r="W31" s="317">
        <v>70</v>
      </c>
    </row>
    <row r="32" spans="1:23" ht="23.25" customHeight="1" x14ac:dyDescent="0.15">
      <c r="A32" s="329">
        <v>71</v>
      </c>
      <c r="B32" s="289" t="s">
        <v>163</v>
      </c>
      <c r="C32" s="316">
        <v>38.82</v>
      </c>
      <c r="D32" s="316">
        <v>899.21</v>
      </c>
      <c r="E32" s="316">
        <v>119.03</v>
      </c>
      <c r="F32" s="316">
        <v>1057.05</v>
      </c>
      <c r="G32" s="316">
        <v>18.68</v>
      </c>
      <c r="H32" s="316">
        <v>1.57</v>
      </c>
      <c r="I32" s="316">
        <v>2.61</v>
      </c>
      <c r="J32" s="316">
        <v>2.31</v>
      </c>
      <c r="K32" s="275">
        <v>24840</v>
      </c>
      <c r="L32" s="275">
        <v>9104</v>
      </c>
      <c r="M32" s="275">
        <v>5898</v>
      </c>
      <c r="N32" s="275">
        <v>13365</v>
      </c>
      <c r="O32" s="275">
        <v>180130</v>
      </c>
      <c r="P32" s="275">
        <v>128208</v>
      </c>
      <c r="Q32" s="275">
        <v>18321</v>
      </c>
      <c r="R32" s="275">
        <v>326660</v>
      </c>
      <c r="S32" s="275">
        <v>464052</v>
      </c>
      <c r="T32" s="275">
        <v>14258</v>
      </c>
      <c r="U32" s="275">
        <v>15393</v>
      </c>
      <c r="V32" s="275">
        <v>30903</v>
      </c>
      <c r="W32" s="317">
        <v>71</v>
      </c>
    </row>
    <row r="33" spans="1:23" ht="23.25" customHeight="1" x14ac:dyDescent="0.15">
      <c r="A33" s="315">
        <v>74</v>
      </c>
      <c r="B33" s="326" t="s">
        <v>164</v>
      </c>
      <c r="C33" s="327">
        <v>38.53</v>
      </c>
      <c r="D33" s="327">
        <v>833.92</v>
      </c>
      <c r="E33" s="327">
        <v>120.45</v>
      </c>
      <c r="F33" s="327">
        <v>992.9</v>
      </c>
      <c r="G33" s="327">
        <v>18.91</v>
      </c>
      <c r="H33" s="327">
        <v>1.49</v>
      </c>
      <c r="I33" s="327">
        <v>2.21</v>
      </c>
      <c r="J33" s="327">
        <v>2.2599999999999998</v>
      </c>
      <c r="K33" s="277">
        <v>26085</v>
      </c>
      <c r="L33" s="277">
        <v>9763</v>
      </c>
      <c r="M33" s="277">
        <v>5936</v>
      </c>
      <c r="N33" s="277">
        <v>14613</v>
      </c>
      <c r="O33" s="277">
        <v>190078</v>
      </c>
      <c r="P33" s="277">
        <v>121715</v>
      </c>
      <c r="Q33" s="277">
        <v>15825</v>
      </c>
      <c r="R33" s="277">
        <v>327617</v>
      </c>
      <c r="S33" s="277">
        <v>493335</v>
      </c>
      <c r="T33" s="277">
        <v>14596</v>
      </c>
      <c r="U33" s="277">
        <v>13138</v>
      </c>
      <c r="V33" s="277">
        <v>32996</v>
      </c>
      <c r="W33" s="328">
        <v>74</v>
      </c>
    </row>
    <row r="34" spans="1:23" ht="23.25" customHeight="1" x14ac:dyDescent="0.15">
      <c r="A34" s="315">
        <v>77</v>
      </c>
      <c r="B34" s="289" t="s">
        <v>165</v>
      </c>
      <c r="C34" s="316">
        <v>39.020000000000003</v>
      </c>
      <c r="D34" s="316">
        <v>859.29</v>
      </c>
      <c r="E34" s="316">
        <v>128.26</v>
      </c>
      <c r="F34" s="316">
        <v>1026.56</v>
      </c>
      <c r="G34" s="316">
        <v>19.47</v>
      </c>
      <c r="H34" s="316">
        <v>1.43</v>
      </c>
      <c r="I34" s="316">
        <v>2.02</v>
      </c>
      <c r="J34" s="316">
        <v>2.19</v>
      </c>
      <c r="K34" s="275">
        <v>23871</v>
      </c>
      <c r="L34" s="275">
        <v>9907</v>
      </c>
      <c r="M34" s="275">
        <v>6148</v>
      </c>
      <c r="N34" s="275">
        <v>14197</v>
      </c>
      <c r="O34" s="275">
        <v>181348</v>
      </c>
      <c r="P34" s="275">
        <v>121653</v>
      </c>
      <c r="Q34" s="275">
        <v>15903</v>
      </c>
      <c r="R34" s="275">
        <v>318904</v>
      </c>
      <c r="S34" s="275">
        <v>464813</v>
      </c>
      <c r="T34" s="275">
        <v>14157</v>
      </c>
      <c r="U34" s="275">
        <v>12399</v>
      </c>
      <c r="V34" s="275">
        <v>31065</v>
      </c>
      <c r="W34" s="317">
        <v>77</v>
      </c>
    </row>
    <row r="35" spans="1:23" ht="23.25" customHeight="1" x14ac:dyDescent="0.15">
      <c r="A35" s="315">
        <v>78</v>
      </c>
      <c r="B35" s="289" t="s">
        <v>27</v>
      </c>
      <c r="C35" s="316">
        <v>32.94</v>
      </c>
      <c r="D35" s="316">
        <v>631.44000000000005</v>
      </c>
      <c r="E35" s="316">
        <v>114.03</v>
      </c>
      <c r="F35" s="316">
        <v>778.41</v>
      </c>
      <c r="G35" s="316">
        <v>16.57</v>
      </c>
      <c r="H35" s="316">
        <v>1.53</v>
      </c>
      <c r="I35" s="316">
        <v>2.4</v>
      </c>
      <c r="J35" s="316">
        <v>2.2999999999999998</v>
      </c>
      <c r="K35" s="275">
        <v>29592</v>
      </c>
      <c r="L35" s="275">
        <v>10230</v>
      </c>
      <c r="M35" s="275">
        <v>6539</v>
      </c>
      <c r="N35" s="275">
        <v>15578</v>
      </c>
      <c r="O35" s="275">
        <v>161509</v>
      </c>
      <c r="P35" s="275">
        <v>98930</v>
      </c>
      <c r="Q35" s="275">
        <v>17912</v>
      </c>
      <c r="R35" s="275">
        <v>278351</v>
      </c>
      <c r="S35" s="275">
        <v>490301</v>
      </c>
      <c r="T35" s="275">
        <v>15667</v>
      </c>
      <c r="U35" s="275">
        <v>15709</v>
      </c>
      <c r="V35" s="275">
        <v>35759</v>
      </c>
      <c r="W35" s="317">
        <v>78</v>
      </c>
    </row>
    <row r="36" spans="1:23" ht="23.25" customHeight="1" x14ac:dyDescent="0.15">
      <c r="A36" s="315">
        <v>79</v>
      </c>
      <c r="B36" s="289" t="s">
        <v>28</v>
      </c>
      <c r="C36" s="316">
        <v>31.31</v>
      </c>
      <c r="D36" s="316">
        <v>568.27</v>
      </c>
      <c r="E36" s="316">
        <v>114.38</v>
      </c>
      <c r="F36" s="316">
        <v>713.96</v>
      </c>
      <c r="G36" s="316">
        <v>13.8</v>
      </c>
      <c r="H36" s="316">
        <v>1.5</v>
      </c>
      <c r="I36" s="316">
        <v>2.95</v>
      </c>
      <c r="J36" s="316">
        <v>2.27</v>
      </c>
      <c r="K36" s="275">
        <v>34731</v>
      </c>
      <c r="L36" s="275">
        <v>11360</v>
      </c>
      <c r="M36" s="275">
        <v>5747</v>
      </c>
      <c r="N36" s="275">
        <v>16421</v>
      </c>
      <c r="O36" s="275">
        <v>150091</v>
      </c>
      <c r="P36" s="275">
        <v>96644</v>
      </c>
      <c r="Q36" s="275">
        <v>19423</v>
      </c>
      <c r="R36" s="275">
        <v>266158</v>
      </c>
      <c r="S36" s="275">
        <v>479428</v>
      </c>
      <c r="T36" s="275">
        <v>17007</v>
      </c>
      <c r="U36" s="275">
        <v>16981</v>
      </c>
      <c r="V36" s="275">
        <v>37279</v>
      </c>
      <c r="W36" s="317">
        <v>79</v>
      </c>
    </row>
    <row r="37" spans="1:23" ht="23.25" customHeight="1" x14ac:dyDescent="0.15">
      <c r="A37" s="315">
        <v>81</v>
      </c>
      <c r="B37" s="330" t="s">
        <v>166</v>
      </c>
      <c r="C37" s="331">
        <v>34.93</v>
      </c>
      <c r="D37" s="331">
        <v>574.28</v>
      </c>
      <c r="E37" s="331">
        <v>131.16</v>
      </c>
      <c r="F37" s="331">
        <v>740.37</v>
      </c>
      <c r="G37" s="331">
        <v>16.68</v>
      </c>
      <c r="H37" s="331">
        <v>1.52</v>
      </c>
      <c r="I37" s="331">
        <v>1.78</v>
      </c>
      <c r="J37" s="331">
        <v>2.2799999999999998</v>
      </c>
      <c r="K37" s="278">
        <v>29732</v>
      </c>
      <c r="L37" s="278">
        <v>13375</v>
      </c>
      <c r="M37" s="278">
        <v>7424</v>
      </c>
      <c r="N37" s="278">
        <v>18196</v>
      </c>
      <c r="O37" s="278">
        <v>173230</v>
      </c>
      <c r="P37" s="278">
        <v>116469</v>
      </c>
      <c r="Q37" s="278">
        <v>17379</v>
      </c>
      <c r="R37" s="278">
        <v>307077</v>
      </c>
      <c r="S37" s="278">
        <v>495999</v>
      </c>
      <c r="T37" s="278">
        <v>20281</v>
      </c>
      <c r="U37" s="278">
        <v>13250</v>
      </c>
      <c r="V37" s="278">
        <v>41476</v>
      </c>
      <c r="W37" s="332">
        <v>81</v>
      </c>
    </row>
    <row r="38" spans="1:23" ht="23.25" customHeight="1" x14ac:dyDescent="0.15">
      <c r="A38" s="325">
        <v>82</v>
      </c>
      <c r="B38" s="289" t="s">
        <v>29</v>
      </c>
      <c r="C38" s="316">
        <v>43.53</v>
      </c>
      <c r="D38" s="316">
        <v>841.48</v>
      </c>
      <c r="E38" s="316">
        <v>116.43</v>
      </c>
      <c r="F38" s="316">
        <v>1001.44</v>
      </c>
      <c r="G38" s="316">
        <v>18.920000000000002</v>
      </c>
      <c r="H38" s="316">
        <v>1.61</v>
      </c>
      <c r="I38" s="316">
        <v>2.31</v>
      </c>
      <c r="J38" s="316">
        <v>2.44</v>
      </c>
      <c r="K38" s="275">
        <v>27808</v>
      </c>
      <c r="L38" s="275">
        <v>9133</v>
      </c>
      <c r="M38" s="275">
        <v>6714</v>
      </c>
      <c r="N38" s="275">
        <v>15162</v>
      </c>
      <c r="O38" s="275">
        <v>229029</v>
      </c>
      <c r="P38" s="275">
        <v>123421</v>
      </c>
      <c r="Q38" s="275">
        <v>18019</v>
      </c>
      <c r="R38" s="275">
        <v>370469</v>
      </c>
      <c r="S38" s="275">
        <v>526120</v>
      </c>
      <c r="T38" s="275">
        <v>14667</v>
      </c>
      <c r="U38" s="275">
        <v>15476</v>
      </c>
      <c r="V38" s="275">
        <v>36994</v>
      </c>
      <c r="W38" s="317">
        <v>82</v>
      </c>
    </row>
    <row r="39" spans="1:23" ht="23.25" customHeight="1" x14ac:dyDescent="0.15">
      <c r="A39" s="315">
        <v>83</v>
      </c>
      <c r="B39" s="289" t="s">
        <v>30</v>
      </c>
      <c r="C39" s="316">
        <v>45.17</v>
      </c>
      <c r="D39" s="316">
        <v>850.74</v>
      </c>
      <c r="E39" s="316">
        <v>140.88999999999999</v>
      </c>
      <c r="F39" s="316">
        <v>1036.8</v>
      </c>
      <c r="G39" s="316">
        <v>19.71</v>
      </c>
      <c r="H39" s="316">
        <v>1.34</v>
      </c>
      <c r="I39" s="316">
        <v>2.15</v>
      </c>
      <c r="J39" s="316">
        <v>2.25</v>
      </c>
      <c r="K39" s="275">
        <v>24364</v>
      </c>
      <c r="L39" s="275">
        <v>9295</v>
      </c>
      <c r="M39" s="275">
        <v>6773</v>
      </c>
      <c r="N39" s="275">
        <v>14711</v>
      </c>
      <c r="O39" s="275">
        <v>216878</v>
      </c>
      <c r="P39" s="275">
        <v>106204</v>
      </c>
      <c r="Q39" s="275">
        <v>20521</v>
      </c>
      <c r="R39" s="275">
        <v>343603</v>
      </c>
      <c r="S39" s="275">
        <v>480167</v>
      </c>
      <c r="T39" s="275">
        <v>12484</v>
      </c>
      <c r="U39" s="275">
        <v>14565</v>
      </c>
      <c r="V39" s="275">
        <v>33141</v>
      </c>
      <c r="W39" s="317">
        <v>83</v>
      </c>
    </row>
    <row r="40" spans="1:23" ht="23.25" customHeight="1" x14ac:dyDescent="0.15">
      <c r="A40" s="315">
        <v>84</v>
      </c>
      <c r="B40" s="289" t="s">
        <v>31</v>
      </c>
      <c r="C40" s="316">
        <v>55.47</v>
      </c>
      <c r="D40" s="316">
        <v>675.88</v>
      </c>
      <c r="E40" s="316">
        <v>114.48</v>
      </c>
      <c r="F40" s="316">
        <v>845.83</v>
      </c>
      <c r="G40" s="316">
        <v>19.89</v>
      </c>
      <c r="H40" s="316">
        <v>1.51</v>
      </c>
      <c r="I40" s="316">
        <v>2.29</v>
      </c>
      <c r="J40" s="316">
        <v>2.82</v>
      </c>
      <c r="K40" s="275">
        <v>20787</v>
      </c>
      <c r="L40" s="275">
        <v>10221</v>
      </c>
      <c r="M40" s="275">
        <v>5871</v>
      </c>
      <c r="N40" s="275">
        <v>14633</v>
      </c>
      <c r="O40" s="275">
        <v>229303</v>
      </c>
      <c r="P40" s="275">
        <v>104129</v>
      </c>
      <c r="Q40" s="275">
        <v>15369</v>
      </c>
      <c r="R40" s="275">
        <v>348801</v>
      </c>
      <c r="S40" s="275">
        <v>413384</v>
      </c>
      <c r="T40" s="275">
        <v>15406</v>
      </c>
      <c r="U40" s="275">
        <v>13425</v>
      </c>
      <c r="V40" s="275">
        <v>41238</v>
      </c>
      <c r="W40" s="317">
        <v>84</v>
      </c>
    </row>
    <row r="41" spans="1:23" ht="23.25" customHeight="1" x14ac:dyDescent="0.15">
      <c r="A41" s="315">
        <v>86</v>
      </c>
      <c r="B41" s="289" t="s">
        <v>32</v>
      </c>
      <c r="C41" s="316">
        <v>43.55</v>
      </c>
      <c r="D41" s="316">
        <v>719.1</v>
      </c>
      <c r="E41" s="316">
        <v>147.91999999999999</v>
      </c>
      <c r="F41" s="316">
        <v>910.58</v>
      </c>
      <c r="G41" s="316">
        <v>19.16</v>
      </c>
      <c r="H41" s="316">
        <v>1.66</v>
      </c>
      <c r="I41" s="316">
        <v>2.0299999999999998</v>
      </c>
      <c r="J41" s="316">
        <v>2.56</v>
      </c>
      <c r="K41" s="275">
        <v>25799</v>
      </c>
      <c r="L41" s="275">
        <v>10024</v>
      </c>
      <c r="M41" s="275">
        <v>6403</v>
      </c>
      <c r="N41" s="275">
        <v>15203</v>
      </c>
      <c r="O41" s="275">
        <v>215245</v>
      </c>
      <c r="P41" s="275">
        <v>119884</v>
      </c>
      <c r="Q41" s="275">
        <v>19253</v>
      </c>
      <c r="R41" s="275">
        <v>354382</v>
      </c>
      <c r="S41" s="275">
        <v>494237</v>
      </c>
      <c r="T41" s="275">
        <v>16671</v>
      </c>
      <c r="U41" s="275">
        <v>13015</v>
      </c>
      <c r="V41" s="275">
        <v>38918</v>
      </c>
      <c r="W41" s="317">
        <v>86</v>
      </c>
    </row>
    <row r="42" spans="1:23" ht="23.25" customHeight="1" x14ac:dyDescent="0.15">
      <c r="A42" s="329">
        <v>88</v>
      </c>
      <c r="B42" s="289" t="s">
        <v>33</v>
      </c>
      <c r="C42" s="316">
        <v>32.04</v>
      </c>
      <c r="D42" s="316">
        <v>671.53</v>
      </c>
      <c r="E42" s="316">
        <v>91.76</v>
      </c>
      <c r="F42" s="316">
        <v>795.33</v>
      </c>
      <c r="G42" s="316">
        <v>17.16</v>
      </c>
      <c r="H42" s="316">
        <v>1.59</v>
      </c>
      <c r="I42" s="316">
        <v>2.7</v>
      </c>
      <c r="J42" s="316">
        <v>2.35</v>
      </c>
      <c r="K42" s="275">
        <v>27541</v>
      </c>
      <c r="L42" s="275">
        <v>11928</v>
      </c>
      <c r="M42" s="275">
        <v>6093</v>
      </c>
      <c r="N42" s="275">
        <v>15749</v>
      </c>
      <c r="O42" s="275">
        <v>151415</v>
      </c>
      <c r="P42" s="275">
        <v>127638</v>
      </c>
      <c r="Q42" s="275">
        <v>15110</v>
      </c>
      <c r="R42" s="275">
        <v>294163</v>
      </c>
      <c r="S42" s="275">
        <v>472543</v>
      </c>
      <c r="T42" s="275">
        <v>19007</v>
      </c>
      <c r="U42" s="275">
        <v>16467</v>
      </c>
      <c r="V42" s="275">
        <v>36986</v>
      </c>
      <c r="W42" s="317">
        <v>88</v>
      </c>
    </row>
    <row r="43" spans="1:23" s="311" customFormat="1" ht="23.25" customHeight="1" x14ac:dyDescent="0.15">
      <c r="A43" s="315">
        <v>89</v>
      </c>
      <c r="B43" s="326" t="s">
        <v>34</v>
      </c>
      <c r="C43" s="327">
        <v>35.049999999999997</v>
      </c>
      <c r="D43" s="327">
        <v>564.32000000000005</v>
      </c>
      <c r="E43" s="327">
        <v>108.12</v>
      </c>
      <c r="F43" s="327">
        <v>707.5</v>
      </c>
      <c r="G43" s="327">
        <v>17.399999999999999</v>
      </c>
      <c r="H43" s="327">
        <v>1.59</v>
      </c>
      <c r="I43" s="327">
        <v>1.98</v>
      </c>
      <c r="J43" s="327">
        <v>2.4300000000000002</v>
      </c>
      <c r="K43" s="277">
        <v>23973</v>
      </c>
      <c r="L43" s="277">
        <v>13720</v>
      </c>
      <c r="M43" s="277">
        <v>7381</v>
      </c>
      <c r="N43" s="277">
        <v>16562</v>
      </c>
      <c r="O43" s="277">
        <v>146251</v>
      </c>
      <c r="P43" s="277">
        <v>123213</v>
      </c>
      <c r="Q43" s="277">
        <v>15833</v>
      </c>
      <c r="R43" s="277">
        <v>285297</v>
      </c>
      <c r="S43" s="277">
        <v>417210</v>
      </c>
      <c r="T43" s="277">
        <v>21834</v>
      </c>
      <c r="U43" s="277">
        <v>14644</v>
      </c>
      <c r="V43" s="277">
        <v>40325</v>
      </c>
      <c r="W43" s="334">
        <v>89</v>
      </c>
    </row>
    <row r="44" spans="1:23" s="311" customFormat="1" ht="23.25" customHeight="1" x14ac:dyDescent="0.15">
      <c r="A44" s="315">
        <v>90</v>
      </c>
      <c r="B44" s="289" t="s">
        <v>35</v>
      </c>
      <c r="C44" s="316">
        <v>40.229999999999997</v>
      </c>
      <c r="D44" s="316">
        <v>577.45000000000005</v>
      </c>
      <c r="E44" s="316">
        <v>129.37</v>
      </c>
      <c r="F44" s="316">
        <v>747.05</v>
      </c>
      <c r="G44" s="316">
        <v>18.95</v>
      </c>
      <c r="H44" s="316">
        <v>1.54</v>
      </c>
      <c r="I44" s="316">
        <v>1.92</v>
      </c>
      <c r="J44" s="316">
        <v>2.54</v>
      </c>
      <c r="K44" s="275">
        <v>23210</v>
      </c>
      <c r="L44" s="275">
        <v>13835</v>
      </c>
      <c r="M44" s="275">
        <v>6888</v>
      </c>
      <c r="N44" s="275">
        <v>16689</v>
      </c>
      <c r="O44" s="275">
        <v>177004</v>
      </c>
      <c r="P44" s="275">
        <v>122980</v>
      </c>
      <c r="Q44" s="275">
        <v>17120</v>
      </c>
      <c r="R44" s="275">
        <v>317103</v>
      </c>
      <c r="S44" s="275">
        <v>439948</v>
      </c>
      <c r="T44" s="275">
        <v>21297</v>
      </c>
      <c r="U44" s="275">
        <v>13234</v>
      </c>
      <c r="V44" s="275">
        <v>42448</v>
      </c>
      <c r="W44" s="317">
        <v>90</v>
      </c>
    </row>
    <row r="45" spans="1:23" s="311" customFormat="1" ht="23.25" customHeight="1" x14ac:dyDescent="0.15">
      <c r="A45" s="315">
        <v>91</v>
      </c>
      <c r="B45" s="289" t="s">
        <v>36</v>
      </c>
      <c r="C45" s="316">
        <v>37.5</v>
      </c>
      <c r="D45" s="316">
        <v>584.16999999999996</v>
      </c>
      <c r="E45" s="316">
        <v>117.23</v>
      </c>
      <c r="F45" s="316">
        <v>738.91</v>
      </c>
      <c r="G45" s="316">
        <v>18.850000000000001</v>
      </c>
      <c r="H45" s="316">
        <v>1.53</v>
      </c>
      <c r="I45" s="316">
        <v>2.08</v>
      </c>
      <c r="J45" s="316">
        <v>2.5</v>
      </c>
      <c r="K45" s="275">
        <v>22964</v>
      </c>
      <c r="L45" s="275">
        <v>13721</v>
      </c>
      <c r="M45" s="275">
        <v>6896</v>
      </c>
      <c r="N45" s="275">
        <v>16356</v>
      </c>
      <c r="O45" s="275">
        <v>162314</v>
      </c>
      <c r="P45" s="275">
        <v>122988</v>
      </c>
      <c r="Q45" s="275">
        <v>16834</v>
      </c>
      <c r="R45" s="275">
        <v>302136</v>
      </c>
      <c r="S45" s="275">
        <v>432782</v>
      </c>
      <c r="T45" s="275">
        <v>21053</v>
      </c>
      <c r="U45" s="275">
        <v>14359</v>
      </c>
      <c r="V45" s="275">
        <v>40890</v>
      </c>
      <c r="W45" s="317">
        <v>91</v>
      </c>
    </row>
    <row r="46" spans="1:23" s="311" customFormat="1" ht="23.25" customHeight="1" x14ac:dyDescent="0.15">
      <c r="A46" s="315">
        <v>92</v>
      </c>
      <c r="B46" s="289" t="s">
        <v>37</v>
      </c>
      <c r="C46" s="316">
        <v>27.09</v>
      </c>
      <c r="D46" s="316">
        <v>660.46</v>
      </c>
      <c r="E46" s="316">
        <v>99.82</v>
      </c>
      <c r="F46" s="316">
        <v>787.37</v>
      </c>
      <c r="G46" s="316">
        <v>17.36</v>
      </c>
      <c r="H46" s="316">
        <v>1.52</v>
      </c>
      <c r="I46" s="316">
        <v>2.59</v>
      </c>
      <c r="J46" s="316">
        <v>2.2000000000000002</v>
      </c>
      <c r="K46" s="275">
        <v>27960</v>
      </c>
      <c r="L46" s="275">
        <v>9159</v>
      </c>
      <c r="M46" s="275">
        <v>5686</v>
      </c>
      <c r="N46" s="275">
        <v>13741</v>
      </c>
      <c r="O46" s="275">
        <v>131496</v>
      </c>
      <c r="P46" s="275">
        <v>91990</v>
      </c>
      <c r="Q46" s="275">
        <v>14721</v>
      </c>
      <c r="R46" s="275">
        <v>238207</v>
      </c>
      <c r="S46" s="275">
        <v>485359</v>
      </c>
      <c r="T46" s="275">
        <v>13928</v>
      </c>
      <c r="U46" s="275">
        <v>14748</v>
      </c>
      <c r="V46" s="275">
        <v>30253</v>
      </c>
      <c r="W46" s="317">
        <v>92</v>
      </c>
    </row>
    <row r="47" spans="1:23" s="311" customFormat="1" ht="23.25" customHeight="1" x14ac:dyDescent="0.15">
      <c r="A47" s="315">
        <v>93</v>
      </c>
      <c r="B47" s="330" t="s">
        <v>38</v>
      </c>
      <c r="C47" s="331">
        <v>36.119999999999997</v>
      </c>
      <c r="D47" s="331">
        <v>660.58</v>
      </c>
      <c r="E47" s="331">
        <v>92.59</v>
      </c>
      <c r="F47" s="331">
        <v>789.29</v>
      </c>
      <c r="G47" s="331">
        <v>16.41</v>
      </c>
      <c r="H47" s="331">
        <v>1.64</v>
      </c>
      <c r="I47" s="331">
        <v>2.36</v>
      </c>
      <c r="J47" s="331">
        <v>2.4</v>
      </c>
      <c r="K47" s="278">
        <v>25365</v>
      </c>
      <c r="L47" s="278">
        <v>11250</v>
      </c>
      <c r="M47" s="278">
        <v>8396</v>
      </c>
      <c r="N47" s="278">
        <v>15339</v>
      </c>
      <c r="O47" s="278">
        <v>150333</v>
      </c>
      <c r="P47" s="278">
        <v>121766</v>
      </c>
      <c r="Q47" s="278">
        <v>18345</v>
      </c>
      <c r="R47" s="278">
        <v>290443</v>
      </c>
      <c r="S47" s="278">
        <v>416201</v>
      </c>
      <c r="T47" s="278">
        <v>18433</v>
      </c>
      <c r="U47" s="278">
        <v>19814</v>
      </c>
      <c r="V47" s="278">
        <v>36798</v>
      </c>
      <c r="W47" s="332">
        <v>93</v>
      </c>
    </row>
    <row r="48" spans="1:23" ht="23.25" customHeight="1" x14ac:dyDescent="0.15">
      <c r="A48" s="325">
        <v>94</v>
      </c>
      <c r="B48" s="289" t="s">
        <v>39</v>
      </c>
      <c r="C48" s="316">
        <v>33.299999999999997</v>
      </c>
      <c r="D48" s="316">
        <v>558.02</v>
      </c>
      <c r="E48" s="316">
        <v>86.69</v>
      </c>
      <c r="F48" s="316">
        <v>678.01</v>
      </c>
      <c r="G48" s="316">
        <v>16.77</v>
      </c>
      <c r="H48" s="316">
        <v>1.43</v>
      </c>
      <c r="I48" s="316">
        <v>1.62</v>
      </c>
      <c r="J48" s="316">
        <v>2.21</v>
      </c>
      <c r="K48" s="275">
        <v>27738</v>
      </c>
      <c r="L48" s="275">
        <v>11228</v>
      </c>
      <c r="M48" s="275">
        <v>8406</v>
      </c>
      <c r="N48" s="275">
        <v>17125</v>
      </c>
      <c r="O48" s="275">
        <v>154940</v>
      </c>
      <c r="P48" s="275">
        <v>89586</v>
      </c>
      <c r="Q48" s="275">
        <v>11791</v>
      </c>
      <c r="R48" s="275">
        <v>256317</v>
      </c>
      <c r="S48" s="275">
        <v>465263</v>
      </c>
      <c r="T48" s="275">
        <v>16054</v>
      </c>
      <c r="U48" s="275">
        <v>13602</v>
      </c>
      <c r="V48" s="275">
        <v>37804</v>
      </c>
      <c r="W48" s="317">
        <v>94</v>
      </c>
    </row>
    <row r="49" spans="1:23" ht="23.25" customHeight="1" x14ac:dyDescent="0.15">
      <c r="A49" s="315">
        <v>95</v>
      </c>
      <c r="B49" s="289" t="s">
        <v>40</v>
      </c>
      <c r="C49" s="316">
        <v>46.03</v>
      </c>
      <c r="D49" s="316">
        <v>818.25</v>
      </c>
      <c r="E49" s="316">
        <v>111.11</v>
      </c>
      <c r="F49" s="316">
        <v>975.4</v>
      </c>
      <c r="G49" s="316">
        <v>17.309999999999999</v>
      </c>
      <c r="H49" s="316">
        <v>1.5</v>
      </c>
      <c r="I49" s="316">
        <v>1.67</v>
      </c>
      <c r="J49" s="316">
        <v>2.27</v>
      </c>
      <c r="K49" s="275">
        <v>26057</v>
      </c>
      <c r="L49" s="275">
        <v>10025</v>
      </c>
      <c r="M49" s="275">
        <v>9311</v>
      </c>
      <c r="N49" s="275">
        <v>15739</v>
      </c>
      <c r="O49" s="275">
        <v>207627</v>
      </c>
      <c r="P49" s="275">
        <v>123327</v>
      </c>
      <c r="Q49" s="275">
        <v>17293</v>
      </c>
      <c r="R49" s="275">
        <v>348247</v>
      </c>
      <c r="S49" s="275">
        <v>451052</v>
      </c>
      <c r="T49" s="275">
        <v>15072</v>
      </c>
      <c r="U49" s="275">
        <v>15563</v>
      </c>
      <c r="V49" s="275">
        <v>35703</v>
      </c>
      <c r="W49" s="317">
        <v>95</v>
      </c>
    </row>
    <row r="50" spans="1:23" ht="23.25" customHeight="1" x14ac:dyDescent="0.15">
      <c r="A50" s="315">
        <v>96</v>
      </c>
      <c r="B50" s="289" t="s">
        <v>41</v>
      </c>
      <c r="C50" s="316">
        <v>31.75</v>
      </c>
      <c r="D50" s="316">
        <v>853.65</v>
      </c>
      <c r="E50" s="316">
        <v>118.25</v>
      </c>
      <c r="F50" s="316">
        <v>1003.65</v>
      </c>
      <c r="G50" s="316">
        <v>14.17</v>
      </c>
      <c r="H50" s="316">
        <v>1.5</v>
      </c>
      <c r="I50" s="316">
        <v>1.7</v>
      </c>
      <c r="J50" s="316">
        <v>1.92</v>
      </c>
      <c r="K50" s="275">
        <v>29383</v>
      </c>
      <c r="L50" s="275">
        <v>8456</v>
      </c>
      <c r="M50" s="275">
        <v>9816</v>
      </c>
      <c r="N50" s="275">
        <v>13476</v>
      </c>
      <c r="O50" s="275">
        <v>132224</v>
      </c>
      <c r="P50" s="275">
        <v>108134</v>
      </c>
      <c r="Q50" s="275">
        <v>19776</v>
      </c>
      <c r="R50" s="275">
        <v>260134</v>
      </c>
      <c r="S50" s="275">
        <v>416430</v>
      </c>
      <c r="T50" s="275">
        <v>12667</v>
      </c>
      <c r="U50" s="275">
        <v>16724</v>
      </c>
      <c r="V50" s="275">
        <v>25919</v>
      </c>
      <c r="W50" s="317">
        <v>96</v>
      </c>
    </row>
    <row r="51" spans="1:23" ht="23.25" customHeight="1" x14ac:dyDescent="0.15">
      <c r="A51" s="315">
        <v>301</v>
      </c>
      <c r="B51" s="289" t="s">
        <v>42</v>
      </c>
      <c r="C51" s="316">
        <v>10.72</v>
      </c>
      <c r="D51" s="316">
        <v>500.17</v>
      </c>
      <c r="E51" s="316">
        <v>197.73</v>
      </c>
      <c r="F51" s="316">
        <v>708.62</v>
      </c>
      <c r="G51" s="316">
        <v>9.69</v>
      </c>
      <c r="H51" s="316">
        <v>1.44</v>
      </c>
      <c r="I51" s="316">
        <v>1.72</v>
      </c>
      <c r="J51" s="316">
        <v>1.64</v>
      </c>
      <c r="K51" s="275">
        <v>50519</v>
      </c>
      <c r="L51" s="275">
        <v>13251</v>
      </c>
      <c r="M51" s="275">
        <v>5580</v>
      </c>
      <c r="N51" s="275">
        <v>14336</v>
      </c>
      <c r="O51" s="275">
        <v>52459</v>
      </c>
      <c r="P51" s="275">
        <v>95527</v>
      </c>
      <c r="Q51" s="275">
        <v>18957</v>
      </c>
      <c r="R51" s="275">
        <v>166944</v>
      </c>
      <c r="S51" s="275">
        <v>489393</v>
      </c>
      <c r="T51" s="275">
        <v>19099</v>
      </c>
      <c r="U51" s="275">
        <v>9587</v>
      </c>
      <c r="V51" s="275">
        <v>23559</v>
      </c>
      <c r="W51" s="317">
        <v>301</v>
      </c>
    </row>
    <row r="52" spans="1:23" ht="23.25" customHeight="1" thickBot="1" x14ac:dyDescent="0.2">
      <c r="A52" s="335">
        <v>302</v>
      </c>
      <c r="B52" s="291" t="s">
        <v>43</v>
      </c>
      <c r="C52" s="336">
        <v>10.08</v>
      </c>
      <c r="D52" s="336">
        <v>571.9</v>
      </c>
      <c r="E52" s="336">
        <v>54.85</v>
      </c>
      <c r="F52" s="336">
        <v>636.82000000000005</v>
      </c>
      <c r="G52" s="336">
        <v>10.96</v>
      </c>
      <c r="H52" s="336">
        <v>1.38</v>
      </c>
      <c r="I52" s="336">
        <v>1.61</v>
      </c>
      <c r="J52" s="336">
        <v>1.55</v>
      </c>
      <c r="K52" s="279">
        <v>39108</v>
      </c>
      <c r="L52" s="279">
        <v>7219</v>
      </c>
      <c r="M52" s="279">
        <v>6757</v>
      </c>
      <c r="N52" s="279">
        <v>10746</v>
      </c>
      <c r="O52" s="279">
        <v>43186</v>
      </c>
      <c r="P52" s="279">
        <v>56902</v>
      </c>
      <c r="Q52" s="279">
        <v>5970</v>
      </c>
      <c r="R52" s="279">
        <v>106057</v>
      </c>
      <c r="S52" s="279">
        <v>428434</v>
      </c>
      <c r="T52" s="279">
        <v>9950</v>
      </c>
      <c r="U52" s="279">
        <v>10884</v>
      </c>
      <c r="V52" s="279">
        <v>16654</v>
      </c>
      <c r="W52" s="337">
        <v>302</v>
      </c>
    </row>
    <row r="53" spans="1:23" ht="18.95" customHeight="1" x14ac:dyDescent="0.15">
      <c r="A53" s="273" t="s">
        <v>103</v>
      </c>
      <c r="M53" s="273" t="s">
        <v>95</v>
      </c>
      <c r="W53" s="273"/>
    </row>
    <row r="54" spans="1:23" ht="18.95" customHeight="1" x14ac:dyDescent="0.15">
      <c r="A54" s="273" t="s">
        <v>102</v>
      </c>
      <c r="M54" s="273" t="s">
        <v>96</v>
      </c>
      <c r="W54" s="273"/>
    </row>
    <row r="55" spans="1:23" ht="18.95" customHeight="1" x14ac:dyDescent="0.15">
      <c r="A55" s="273" t="s">
        <v>92</v>
      </c>
      <c r="W55" s="273"/>
    </row>
    <row r="56" spans="1:23" ht="18.95" customHeight="1" x14ac:dyDescent="0.15">
      <c r="A56" s="273" t="s">
        <v>93</v>
      </c>
    </row>
    <row r="57" spans="1:23" ht="18.95" customHeight="1" x14ac:dyDescent="0.15">
      <c r="A57" s="273" t="s">
        <v>94</v>
      </c>
    </row>
    <row r="58" spans="1:23" ht="18.95" customHeight="1" x14ac:dyDescent="0.15">
      <c r="A58" s="273"/>
    </row>
  </sheetData>
  <phoneticPr fontId="2"/>
  <printOptions horizontalCentered="1"/>
  <pageMargins left="0.78740157480314965" right="0.78740157480314965" top="0.70866141732283472" bottom="0.43307086614173229" header="0" footer="0"/>
  <pageSetup paperSize="9" scale="60" pageOrder="overThenDown" orientation="portrait" r:id="rId1"/>
  <headerFooter alignWithMargins="0"/>
  <colBreaks count="1" manualBreakCount="1">
    <brk id="1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view="pageBreakPreview" zoomScale="80" zoomScaleNormal="80" zoomScaleSheetLayoutView="80" workbookViewId="0">
      <pane xSplit="2" ySplit="7" topLeftCell="C74" activePane="bottomRight" state="frozen"/>
      <selection activeCell="AF5" sqref="AF5"/>
      <selection pane="topRight" activeCell="AF5" sqref="AF5"/>
      <selection pane="bottomLeft" activeCell="AF5" sqref="AF5"/>
      <selection pane="bottomRight" activeCell="I2" sqref="I2:J2"/>
    </sheetView>
  </sheetViews>
  <sheetFormatPr defaultRowHeight="18.95" customHeight="1" x14ac:dyDescent="0.15"/>
  <cols>
    <col min="1" max="1" width="4.875" style="26" customWidth="1"/>
    <col min="2" max="2" width="21.5" style="20" customWidth="1"/>
    <col min="3" max="3" width="18.25" style="20" customWidth="1"/>
    <col min="4" max="4" width="13.5" style="20" customWidth="1"/>
    <col min="5" max="5" width="18.25" style="20" customWidth="1"/>
    <col min="6" max="6" width="13.5" style="160" customWidth="1"/>
    <col min="7" max="7" width="18.25" style="20" customWidth="1"/>
    <col min="8" max="8" width="13.5" style="26" customWidth="1"/>
    <col min="9" max="9" width="18.875" style="292" customWidth="1"/>
    <col min="10" max="10" width="5.375" style="26" customWidth="1"/>
    <col min="11" max="16384" width="9" style="5"/>
  </cols>
  <sheetData>
    <row r="1" spans="1:14" ht="26.85" customHeight="1" thickBot="1" x14ac:dyDescent="0.2">
      <c r="A1" s="90" t="s">
        <v>54</v>
      </c>
      <c r="J1" s="5"/>
    </row>
    <row r="2" spans="1:14" s="510" customFormat="1" ht="40.5" x14ac:dyDescent="0.15">
      <c r="A2" s="398" t="s">
        <v>122</v>
      </c>
      <c r="B2" s="399" t="s">
        <v>197</v>
      </c>
      <c r="C2" s="525" t="s">
        <v>757</v>
      </c>
      <c r="D2" s="526" t="s">
        <v>758</v>
      </c>
      <c r="E2" s="525" t="s">
        <v>759</v>
      </c>
      <c r="F2" s="526" t="s">
        <v>760</v>
      </c>
      <c r="G2" s="525" t="s">
        <v>761</v>
      </c>
      <c r="H2" s="527" t="s">
        <v>762</v>
      </c>
      <c r="I2" s="400" t="s">
        <v>791</v>
      </c>
      <c r="J2" s="546" t="s">
        <v>196</v>
      </c>
    </row>
    <row r="3" spans="1:14" s="3" customFormat="1" ht="24" customHeight="1" x14ac:dyDescent="0.15">
      <c r="A3" s="16"/>
      <c r="B3" s="152" t="s">
        <v>65</v>
      </c>
      <c r="C3" s="252">
        <v>413251</v>
      </c>
      <c r="D3" s="253" t="s">
        <v>7</v>
      </c>
      <c r="E3" s="252">
        <v>473809</v>
      </c>
      <c r="F3" s="253" t="s">
        <v>7</v>
      </c>
      <c r="G3" s="252">
        <v>414979</v>
      </c>
      <c r="H3" s="101" t="s">
        <v>7</v>
      </c>
      <c r="I3" s="293" t="s">
        <v>7</v>
      </c>
      <c r="J3" s="9"/>
    </row>
    <row r="4" spans="1:14" s="3" customFormat="1" ht="24" customHeight="1" x14ac:dyDescent="0.15">
      <c r="A4" s="14"/>
      <c r="B4" s="146" t="s">
        <v>66</v>
      </c>
      <c r="C4" s="254">
        <v>417867</v>
      </c>
      <c r="D4" s="255" t="s">
        <v>7</v>
      </c>
      <c r="E4" s="254">
        <v>473809</v>
      </c>
      <c r="F4" s="255" t="s">
        <v>7</v>
      </c>
      <c r="G4" s="254">
        <v>419492</v>
      </c>
      <c r="H4" s="100" t="s">
        <v>7</v>
      </c>
      <c r="I4" s="294">
        <v>1.1970000000000001</v>
      </c>
      <c r="J4" s="10"/>
    </row>
    <row r="5" spans="1:14" s="3" customFormat="1" ht="24" customHeight="1" x14ac:dyDescent="0.15">
      <c r="A5" s="14"/>
      <c r="B5" s="146" t="s">
        <v>61</v>
      </c>
      <c r="C5" s="254">
        <v>160665</v>
      </c>
      <c r="D5" s="255" t="s">
        <v>7</v>
      </c>
      <c r="E5" s="295" t="s">
        <v>7</v>
      </c>
      <c r="F5" s="255" t="s">
        <v>7</v>
      </c>
      <c r="G5" s="254">
        <v>160665</v>
      </c>
      <c r="H5" s="100" t="s">
        <v>7</v>
      </c>
      <c r="I5" s="295" t="s">
        <v>7</v>
      </c>
      <c r="J5" s="10"/>
    </row>
    <row r="6" spans="1:14" s="3" customFormat="1" ht="24" customHeight="1" x14ac:dyDescent="0.15">
      <c r="A6" s="14"/>
      <c r="B6" s="146" t="s">
        <v>67</v>
      </c>
      <c r="C6" s="254">
        <v>425090</v>
      </c>
      <c r="D6" s="255" t="s">
        <v>7</v>
      </c>
      <c r="E6" s="254">
        <v>478020</v>
      </c>
      <c r="F6" s="255" t="s">
        <v>7</v>
      </c>
      <c r="G6" s="254">
        <v>426621</v>
      </c>
      <c r="H6" s="100" t="s">
        <v>7</v>
      </c>
      <c r="I6" s="294">
        <v>1.22</v>
      </c>
      <c r="J6" s="10"/>
    </row>
    <row r="7" spans="1:14" s="3" customFormat="1" ht="24" customHeight="1" x14ac:dyDescent="0.15">
      <c r="A7" s="15"/>
      <c r="B7" s="147" t="s">
        <v>68</v>
      </c>
      <c r="C7" s="257">
        <v>376460</v>
      </c>
      <c r="D7" s="258" t="s">
        <v>7</v>
      </c>
      <c r="E7" s="257">
        <v>450322</v>
      </c>
      <c r="F7" s="258" t="s">
        <v>7</v>
      </c>
      <c r="G7" s="257">
        <v>378654</v>
      </c>
      <c r="H7" s="102" t="s">
        <v>7</v>
      </c>
      <c r="I7" s="294">
        <v>1.081</v>
      </c>
      <c r="J7" s="11"/>
    </row>
    <row r="8" spans="1:14" ht="24" customHeight="1" x14ac:dyDescent="0.15">
      <c r="A8" s="12">
        <v>1</v>
      </c>
      <c r="B8" s="152" t="s">
        <v>16</v>
      </c>
      <c r="C8" s="252">
        <v>418939</v>
      </c>
      <c r="D8" s="259">
        <v>20</v>
      </c>
      <c r="E8" s="252">
        <v>533216</v>
      </c>
      <c r="F8" s="259">
        <v>8</v>
      </c>
      <c r="G8" s="252">
        <v>421291</v>
      </c>
      <c r="H8" s="393">
        <v>20</v>
      </c>
      <c r="I8" s="395">
        <v>1.2222</v>
      </c>
      <c r="J8" s="245">
        <v>1</v>
      </c>
    </row>
    <row r="9" spans="1:14" ht="24" customHeight="1" x14ac:dyDescent="0.15">
      <c r="A9" s="14">
        <v>2</v>
      </c>
      <c r="B9" s="146" t="s">
        <v>150</v>
      </c>
      <c r="C9" s="254">
        <v>448459</v>
      </c>
      <c r="D9" s="260">
        <v>9</v>
      </c>
      <c r="E9" s="254">
        <v>383193</v>
      </c>
      <c r="F9" s="260">
        <v>33</v>
      </c>
      <c r="G9" s="254">
        <v>446320</v>
      </c>
      <c r="H9" s="394">
        <v>9</v>
      </c>
      <c r="I9" s="396">
        <v>1.2430000000000001</v>
      </c>
      <c r="J9" s="243">
        <v>2</v>
      </c>
    </row>
    <row r="10" spans="1:14" ht="24" customHeight="1" x14ac:dyDescent="0.15">
      <c r="A10" s="14">
        <v>3</v>
      </c>
      <c r="B10" s="146" t="s">
        <v>17</v>
      </c>
      <c r="C10" s="254">
        <v>364444</v>
      </c>
      <c r="D10" s="260">
        <v>31</v>
      </c>
      <c r="E10" s="254">
        <v>426083</v>
      </c>
      <c r="F10" s="260">
        <v>28</v>
      </c>
      <c r="G10" s="254">
        <v>366160</v>
      </c>
      <c r="H10" s="394">
        <v>31</v>
      </c>
      <c r="I10" s="396">
        <v>1.08</v>
      </c>
      <c r="J10" s="243">
        <v>3</v>
      </c>
    </row>
    <row r="11" spans="1:14" ht="24" customHeight="1" x14ac:dyDescent="0.15">
      <c r="A11" s="14">
        <v>4</v>
      </c>
      <c r="B11" s="146" t="s">
        <v>18</v>
      </c>
      <c r="C11" s="254">
        <v>475249</v>
      </c>
      <c r="D11" s="260">
        <v>5</v>
      </c>
      <c r="E11" s="254">
        <v>577629</v>
      </c>
      <c r="F11" s="260">
        <v>4</v>
      </c>
      <c r="G11" s="254">
        <v>479469</v>
      </c>
      <c r="H11" s="394">
        <v>5</v>
      </c>
      <c r="I11" s="396">
        <v>1.302</v>
      </c>
      <c r="J11" s="243">
        <v>4</v>
      </c>
    </row>
    <row r="12" spans="1:14" ht="24" customHeight="1" x14ac:dyDescent="0.15">
      <c r="A12" s="14">
        <v>5</v>
      </c>
      <c r="B12" s="146" t="s">
        <v>151</v>
      </c>
      <c r="C12" s="254">
        <v>504687</v>
      </c>
      <c r="D12" s="260">
        <v>2</v>
      </c>
      <c r="E12" s="254">
        <v>558981</v>
      </c>
      <c r="F12" s="260">
        <v>6</v>
      </c>
      <c r="G12" s="254">
        <v>506982</v>
      </c>
      <c r="H12" s="394">
        <v>2</v>
      </c>
      <c r="I12" s="397">
        <v>1.397</v>
      </c>
      <c r="J12" s="243">
        <v>5</v>
      </c>
      <c r="N12" s="5">
        <v>0</v>
      </c>
    </row>
    <row r="13" spans="1:14" ht="24" customHeight="1" x14ac:dyDescent="0.15">
      <c r="A13" s="73">
        <v>6</v>
      </c>
      <c r="B13" s="155" t="s">
        <v>19</v>
      </c>
      <c r="C13" s="261">
        <v>492341</v>
      </c>
      <c r="D13" s="251">
        <v>3</v>
      </c>
      <c r="E13" s="261">
        <v>502177</v>
      </c>
      <c r="F13" s="251">
        <v>11</v>
      </c>
      <c r="G13" s="261">
        <v>492700</v>
      </c>
      <c r="H13" s="99">
        <v>3</v>
      </c>
      <c r="I13" s="396">
        <v>1.351</v>
      </c>
      <c r="J13" s="78">
        <v>6</v>
      </c>
    </row>
    <row r="14" spans="1:14" ht="24" customHeight="1" x14ac:dyDescent="0.15">
      <c r="A14" s="14">
        <v>7</v>
      </c>
      <c r="B14" s="146" t="s">
        <v>20</v>
      </c>
      <c r="C14" s="254">
        <v>433184</v>
      </c>
      <c r="D14" s="260">
        <v>15</v>
      </c>
      <c r="E14" s="254">
        <v>431621</v>
      </c>
      <c r="F14" s="260">
        <v>26</v>
      </c>
      <c r="G14" s="254">
        <v>433136</v>
      </c>
      <c r="H14" s="98">
        <v>15</v>
      </c>
      <c r="I14" s="396">
        <v>1.216</v>
      </c>
      <c r="J14" s="10">
        <v>7</v>
      </c>
    </row>
    <row r="15" spans="1:14" ht="24" customHeight="1" x14ac:dyDescent="0.15">
      <c r="A15" s="14">
        <v>8</v>
      </c>
      <c r="B15" s="146" t="s">
        <v>152</v>
      </c>
      <c r="C15" s="254">
        <v>458450</v>
      </c>
      <c r="D15" s="260">
        <v>8</v>
      </c>
      <c r="E15" s="254">
        <v>575440</v>
      </c>
      <c r="F15" s="260">
        <v>5</v>
      </c>
      <c r="G15" s="254">
        <v>463465</v>
      </c>
      <c r="H15" s="98">
        <v>7</v>
      </c>
      <c r="I15" s="396">
        <v>1.2849999999999999</v>
      </c>
      <c r="J15" s="10">
        <v>8</v>
      </c>
    </row>
    <row r="16" spans="1:14" ht="24" customHeight="1" x14ac:dyDescent="0.15">
      <c r="A16" s="14">
        <v>9</v>
      </c>
      <c r="B16" s="146" t="s">
        <v>21</v>
      </c>
      <c r="C16" s="254">
        <v>426882</v>
      </c>
      <c r="D16" s="260">
        <v>16</v>
      </c>
      <c r="E16" s="254">
        <v>447971</v>
      </c>
      <c r="F16" s="260">
        <v>22</v>
      </c>
      <c r="G16" s="254">
        <v>427684</v>
      </c>
      <c r="H16" s="98">
        <v>16</v>
      </c>
      <c r="I16" s="396">
        <v>1.22</v>
      </c>
      <c r="J16" s="10">
        <v>9</v>
      </c>
    </row>
    <row r="17" spans="1:10" ht="24" customHeight="1" x14ac:dyDescent="0.15">
      <c r="A17" s="79">
        <v>10</v>
      </c>
      <c r="B17" s="154" t="s">
        <v>153</v>
      </c>
      <c r="C17" s="262">
        <v>512243</v>
      </c>
      <c r="D17" s="263">
        <v>1</v>
      </c>
      <c r="E17" s="262">
        <v>442496</v>
      </c>
      <c r="F17" s="263">
        <v>25</v>
      </c>
      <c r="G17" s="262">
        <v>509284</v>
      </c>
      <c r="H17" s="121">
        <v>1</v>
      </c>
      <c r="I17" s="397">
        <v>1.367</v>
      </c>
      <c r="J17" s="72">
        <v>10</v>
      </c>
    </row>
    <row r="18" spans="1:10" ht="24" customHeight="1" x14ac:dyDescent="0.15">
      <c r="A18" s="14">
        <v>11</v>
      </c>
      <c r="B18" s="146" t="s">
        <v>154</v>
      </c>
      <c r="C18" s="254">
        <v>439813</v>
      </c>
      <c r="D18" s="260">
        <v>13</v>
      </c>
      <c r="E18" s="254">
        <v>445959</v>
      </c>
      <c r="F18" s="260">
        <v>24</v>
      </c>
      <c r="G18" s="254">
        <v>440025</v>
      </c>
      <c r="H18" s="98">
        <v>13</v>
      </c>
      <c r="I18" s="396">
        <v>1.319</v>
      </c>
      <c r="J18" s="10">
        <v>11</v>
      </c>
    </row>
    <row r="19" spans="1:10" ht="24" customHeight="1" x14ac:dyDescent="0.15">
      <c r="A19" s="14">
        <v>12</v>
      </c>
      <c r="B19" s="146" t="s">
        <v>155</v>
      </c>
      <c r="C19" s="254">
        <v>332840</v>
      </c>
      <c r="D19" s="260">
        <v>36</v>
      </c>
      <c r="E19" s="254">
        <v>461323</v>
      </c>
      <c r="F19" s="260">
        <v>17</v>
      </c>
      <c r="G19" s="254">
        <v>336343</v>
      </c>
      <c r="H19" s="98">
        <v>36</v>
      </c>
      <c r="I19" s="396">
        <v>1.032</v>
      </c>
      <c r="J19" s="10">
        <v>12</v>
      </c>
    </row>
    <row r="20" spans="1:10" ht="24" customHeight="1" x14ac:dyDescent="0.15">
      <c r="A20" s="14">
        <v>13</v>
      </c>
      <c r="B20" s="146" t="s">
        <v>22</v>
      </c>
      <c r="C20" s="254">
        <v>370692</v>
      </c>
      <c r="D20" s="260">
        <v>30</v>
      </c>
      <c r="E20" s="254">
        <v>411653</v>
      </c>
      <c r="F20" s="260">
        <v>30</v>
      </c>
      <c r="G20" s="254">
        <v>371910</v>
      </c>
      <c r="H20" s="98">
        <v>30</v>
      </c>
      <c r="I20" s="396">
        <v>1.0329999999999999</v>
      </c>
      <c r="J20" s="10">
        <v>13</v>
      </c>
    </row>
    <row r="21" spans="1:10" ht="24" customHeight="1" x14ac:dyDescent="0.15">
      <c r="A21" s="14">
        <v>14</v>
      </c>
      <c r="B21" s="146" t="s">
        <v>23</v>
      </c>
      <c r="C21" s="254">
        <v>467378</v>
      </c>
      <c r="D21" s="260">
        <v>6</v>
      </c>
      <c r="E21" s="254">
        <v>493807</v>
      </c>
      <c r="F21" s="260">
        <v>13</v>
      </c>
      <c r="G21" s="254">
        <v>468579</v>
      </c>
      <c r="H21" s="98">
        <v>6</v>
      </c>
      <c r="I21" s="396">
        <v>1.3280000000000001</v>
      </c>
      <c r="J21" s="10">
        <v>14</v>
      </c>
    </row>
    <row r="22" spans="1:10" ht="24" customHeight="1" x14ac:dyDescent="0.15">
      <c r="A22" s="79">
        <v>19</v>
      </c>
      <c r="B22" s="146" t="s">
        <v>156</v>
      </c>
      <c r="C22" s="254">
        <v>442773</v>
      </c>
      <c r="D22" s="260">
        <v>11</v>
      </c>
      <c r="E22" s="254">
        <v>456653</v>
      </c>
      <c r="F22" s="260">
        <v>20</v>
      </c>
      <c r="G22" s="254">
        <v>443184</v>
      </c>
      <c r="H22" s="98">
        <v>10</v>
      </c>
      <c r="I22" s="397">
        <v>1.262</v>
      </c>
      <c r="J22" s="10">
        <v>19</v>
      </c>
    </row>
    <row r="23" spans="1:10" ht="24" customHeight="1" x14ac:dyDescent="0.15">
      <c r="A23" s="108">
        <v>28</v>
      </c>
      <c r="B23" s="155" t="s">
        <v>157</v>
      </c>
      <c r="C23" s="261">
        <v>461914</v>
      </c>
      <c r="D23" s="251">
        <v>7</v>
      </c>
      <c r="E23" s="261">
        <v>486454</v>
      </c>
      <c r="F23" s="251">
        <v>14</v>
      </c>
      <c r="G23" s="261">
        <v>462834</v>
      </c>
      <c r="H23" s="99">
        <v>8</v>
      </c>
      <c r="I23" s="396">
        <v>1.296</v>
      </c>
      <c r="J23" s="82">
        <v>28</v>
      </c>
    </row>
    <row r="24" spans="1:10" ht="24" customHeight="1" x14ac:dyDescent="0.15">
      <c r="A24" s="14">
        <v>61</v>
      </c>
      <c r="B24" s="146" t="s">
        <v>158</v>
      </c>
      <c r="C24" s="254">
        <v>423771</v>
      </c>
      <c r="D24" s="260">
        <v>17</v>
      </c>
      <c r="E24" s="254">
        <v>456627</v>
      </c>
      <c r="F24" s="260">
        <v>21</v>
      </c>
      <c r="G24" s="254">
        <v>424920</v>
      </c>
      <c r="H24" s="98">
        <v>18</v>
      </c>
      <c r="I24" s="396">
        <v>1.2110000000000001</v>
      </c>
      <c r="J24" s="10">
        <v>61</v>
      </c>
    </row>
    <row r="25" spans="1:10" ht="24" customHeight="1" x14ac:dyDescent="0.15">
      <c r="A25" s="14">
        <v>65</v>
      </c>
      <c r="B25" s="146" t="s">
        <v>159</v>
      </c>
      <c r="C25" s="254">
        <v>376393</v>
      </c>
      <c r="D25" s="260">
        <v>29</v>
      </c>
      <c r="E25" s="254">
        <v>510202</v>
      </c>
      <c r="F25" s="260">
        <v>10</v>
      </c>
      <c r="G25" s="254">
        <v>379736</v>
      </c>
      <c r="H25" s="98">
        <v>28</v>
      </c>
      <c r="I25" s="396">
        <v>1.0620000000000001</v>
      </c>
      <c r="J25" s="10">
        <v>65</v>
      </c>
    </row>
    <row r="26" spans="1:10" ht="24" customHeight="1" x14ac:dyDescent="0.15">
      <c r="A26" s="14">
        <v>50</v>
      </c>
      <c r="B26" s="146" t="s">
        <v>160</v>
      </c>
      <c r="C26" s="254">
        <v>434530</v>
      </c>
      <c r="D26" s="260">
        <v>14</v>
      </c>
      <c r="E26" s="254">
        <v>426071</v>
      </c>
      <c r="F26" s="260">
        <v>29</v>
      </c>
      <c r="G26" s="254">
        <v>434242</v>
      </c>
      <c r="H26" s="98">
        <v>14</v>
      </c>
      <c r="I26" s="396">
        <v>1.2010000000000001</v>
      </c>
      <c r="J26" s="10">
        <v>50</v>
      </c>
    </row>
    <row r="27" spans="1:10" ht="24" customHeight="1" x14ac:dyDescent="0.15">
      <c r="A27" s="14">
        <v>37</v>
      </c>
      <c r="B27" s="154" t="s">
        <v>161</v>
      </c>
      <c r="C27" s="262">
        <v>477023</v>
      </c>
      <c r="D27" s="263">
        <v>4</v>
      </c>
      <c r="E27" s="262">
        <v>588012</v>
      </c>
      <c r="F27" s="263">
        <v>2</v>
      </c>
      <c r="G27" s="262">
        <v>482333</v>
      </c>
      <c r="H27" s="121">
        <v>4</v>
      </c>
      <c r="I27" s="397">
        <v>1.302</v>
      </c>
      <c r="J27" s="72">
        <v>37</v>
      </c>
    </row>
    <row r="28" spans="1:10" ht="24" customHeight="1" x14ac:dyDescent="0.15">
      <c r="A28" s="73">
        <v>48</v>
      </c>
      <c r="B28" s="146" t="s">
        <v>24</v>
      </c>
      <c r="C28" s="254">
        <v>423016</v>
      </c>
      <c r="D28" s="260">
        <v>18</v>
      </c>
      <c r="E28" s="254">
        <v>584475</v>
      </c>
      <c r="F28" s="260">
        <v>3</v>
      </c>
      <c r="G28" s="254">
        <v>427211</v>
      </c>
      <c r="H28" s="98">
        <v>17</v>
      </c>
      <c r="I28" s="396">
        <v>1.2450000000000001</v>
      </c>
      <c r="J28" s="10">
        <v>48</v>
      </c>
    </row>
    <row r="29" spans="1:10" ht="24" customHeight="1" x14ac:dyDescent="0.15">
      <c r="A29" s="14">
        <v>55</v>
      </c>
      <c r="B29" s="146" t="s">
        <v>162</v>
      </c>
      <c r="C29" s="254">
        <v>440845</v>
      </c>
      <c r="D29" s="260">
        <v>12</v>
      </c>
      <c r="E29" s="254">
        <v>447475</v>
      </c>
      <c r="F29" s="260">
        <v>23</v>
      </c>
      <c r="G29" s="254">
        <v>441100</v>
      </c>
      <c r="H29" s="98">
        <v>11</v>
      </c>
      <c r="I29" s="396">
        <v>1.1299999999999999</v>
      </c>
      <c r="J29" s="10">
        <v>55</v>
      </c>
    </row>
    <row r="30" spans="1:10" ht="24" customHeight="1" x14ac:dyDescent="0.15">
      <c r="A30" s="14">
        <v>68</v>
      </c>
      <c r="B30" s="146" t="s">
        <v>25</v>
      </c>
      <c r="C30" s="254">
        <v>399114</v>
      </c>
      <c r="D30" s="260">
        <v>26</v>
      </c>
      <c r="E30" s="254">
        <v>402987</v>
      </c>
      <c r="F30" s="260">
        <v>31</v>
      </c>
      <c r="G30" s="254">
        <v>399227</v>
      </c>
      <c r="H30" s="98">
        <v>26</v>
      </c>
      <c r="I30" s="396">
        <v>1.1419999999999999</v>
      </c>
      <c r="J30" s="10">
        <v>68</v>
      </c>
    </row>
    <row r="31" spans="1:10" ht="24" customHeight="1" x14ac:dyDescent="0.15">
      <c r="A31" s="14">
        <v>70</v>
      </c>
      <c r="B31" s="146" t="s">
        <v>26</v>
      </c>
      <c r="C31" s="254">
        <v>376992</v>
      </c>
      <c r="D31" s="260">
        <v>28</v>
      </c>
      <c r="E31" s="254">
        <v>319198</v>
      </c>
      <c r="F31" s="260">
        <v>36</v>
      </c>
      <c r="G31" s="254">
        <v>375567</v>
      </c>
      <c r="H31" s="98">
        <v>29</v>
      </c>
      <c r="I31" s="396">
        <v>1.117</v>
      </c>
      <c r="J31" s="10">
        <v>70</v>
      </c>
    </row>
    <row r="32" spans="1:10" ht="24" customHeight="1" x14ac:dyDescent="0.15">
      <c r="A32" s="79">
        <v>71</v>
      </c>
      <c r="B32" s="146" t="s">
        <v>163</v>
      </c>
      <c r="C32" s="254">
        <v>412795</v>
      </c>
      <c r="D32" s="260">
        <v>24</v>
      </c>
      <c r="E32" s="254">
        <v>475614</v>
      </c>
      <c r="F32" s="260">
        <v>16</v>
      </c>
      <c r="G32" s="254">
        <v>414867</v>
      </c>
      <c r="H32" s="98">
        <v>23</v>
      </c>
      <c r="I32" s="397">
        <v>1.1499999999999999</v>
      </c>
      <c r="J32" s="10">
        <v>71</v>
      </c>
    </row>
    <row r="33" spans="1:10" ht="24" customHeight="1" x14ac:dyDescent="0.15">
      <c r="A33" s="14">
        <v>74</v>
      </c>
      <c r="B33" s="155" t="s">
        <v>164</v>
      </c>
      <c r="C33" s="261">
        <v>415206</v>
      </c>
      <c r="D33" s="251">
        <v>23</v>
      </c>
      <c r="E33" s="261">
        <v>540867</v>
      </c>
      <c r="F33" s="251">
        <v>7</v>
      </c>
      <c r="G33" s="261">
        <v>417873</v>
      </c>
      <c r="H33" s="99">
        <v>21</v>
      </c>
      <c r="I33" s="396">
        <v>1.141</v>
      </c>
      <c r="J33" s="78">
        <v>74</v>
      </c>
    </row>
    <row r="34" spans="1:10" ht="24" customHeight="1" x14ac:dyDescent="0.15">
      <c r="A34" s="14">
        <v>77</v>
      </c>
      <c r="B34" s="146" t="s">
        <v>165</v>
      </c>
      <c r="C34" s="254">
        <v>417080</v>
      </c>
      <c r="D34" s="260">
        <v>21</v>
      </c>
      <c r="E34" s="254">
        <v>233911</v>
      </c>
      <c r="F34" s="260">
        <v>39</v>
      </c>
      <c r="G34" s="254">
        <v>411927</v>
      </c>
      <c r="H34" s="98">
        <v>24</v>
      </c>
      <c r="I34" s="396">
        <v>1.1359999999999999</v>
      </c>
      <c r="J34" s="10">
        <v>77</v>
      </c>
    </row>
    <row r="35" spans="1:10" ht="24" customHeight="1" x14ac:dyDescent="0.15">
      <c r="A35" s="14">
        <v>78</v>
      </c>
      <c r="B35" s="146" t="s">
        <v>27</v>
      </c>
      <c r="C35" s="254">
        <v>345466</v>
      </c>
      <c r="D35" s="260">
        <v>33</v>
      </c>
      <c r="E35" s="254">
        <v>459276</v>
      </c>
      <c r="F35" s="260">
        <v>18</v>
      </c>
      <c r="G35" s="254">
        <v>349568</v>
      </c>
      <c r="H35" s="98">
        <v>32</v>
      </c>
      <c r="I35" s="396">
        <v>0.97</v>
      </c>
      <c r="J35" s="10">
        <v>78</v>
      </c>
    </row>
    <row r="36" spans="1:10" ht="24" customHeight="1" x14ac:dyDescent="0.15">
      <c r="A36" s="14">
        <v>79</v>
      </c>
      <c r="B36" s="146" t="s">
        <v>28</v>
      </c>
      <c r="C36" s="254">
        <v>337765</v>
      </c>
      <c r="D36" s="260">
        <v>34</v>
      </c>
      <c r="E36" s="254">
        <v>495847</v>
      </c>
      <c r="F36" s="260">
        <v>12</v>
      </c>
      <c r="G36" s="254">
        <v>341945</v>
      </c>
      <c r="H36" s="98">
        <v>34</v>
      </c>
      <c r="I36" s="396">
        <v>0.93700000000000006</v>
      </c>
      <c r="J36" s="10">
        <v>79</v>
      </c>
    </row>
    <row r="37" spans="1:10" ht="24" customHeight="1" x14ac:dyDescent="0.15">
      <c r="A37" s="14">
        <v>81</v>
      </c>
      <c r="B37" s="154" t="s">
        <v>166</v>
      </c>
      <c r="C37" s="262">
        <v>332044</v>
      </c>
      <c r="D37" s="263">
        <v>37</v>
      </c>
      <c r="E37" s="262">
        <v>654490</v>
      </c>
      <c r="F37" s="263">
        <v>1</v>
      </c>
      <c r="G37" s="262">
        <v>339082</v>
      </c>
      <c r="H37" s="121">
        <v>35</v>
      </c>
      <c r="I37" s="397">
        <v>0.96299999999999997</v>
      </c>
      <c r="J37" s="72">
        <v>81</v>
      </c>
    </row>
    <row r="38" spans="1:10" ht="24" customHeight="1" x14ac:dyDescent="0.15">
      <c r="A38" s="73">
        <v>82</v>
      </c>
      <c r="B38" s="146" t="s">
        <v>29</v>
      </c>
      <c r="C38" s="254">
        <v>444043</v>
      </c>
      <c r="D38" s="260">
        <v>10</v>
      </c>
      <c r="E38" s="254">
        <v>337597</v>
      </c>
      <c r="F38" s="260">
        <v>35</v>
      </c>
      <c r="G38" s="254">
        <v>440764</v>
      </c>
      <c r="H38" s="98">
        <v>12</v>
      </c>
      <c r="I38" s="396">
        <v>1.2809999999999999</v>
      </c>
      <c r="J38" s="10">
        <v>82</v>
      </c>
    </row>
    <row r="39" spans="1:10" ht="24" customHeight="1" x14ac:dyDescent="0.15">
      <c r="A39" s="14">
        <v>83</v>
      </c>
      <c r="B39" s="146" t="s">
        <v>30</v>
      </c>
      <c r="C39" s="254">
        <v>422009</v>
      </c>
      <c r="D39" s="260">
        <v>19</v>
      </c>
      <c r="E39" s="254">
        <v>393791</v>
      </c>
      <c r="F39" s="260">
        <v>32</v>
      </c>
      <c r="G39" s="254">
        <v>421484</v>
      </c>
      <c r="H39" s="98">
        <v>19</v>
      </c>
      <c r="I39" s="396">
        <v>1.2170000000000001</v>
      </c>
      <c r="J39" s="10">
        <v>83</v>
      </c>
    </row>
    <row r="40" spans="1:10" ht="24" customHeight="1" x14ac:dyDescent="0.15">
      <c r="A40" s="14">
        <v>84</v>
      </c>
      <c r="B40" s="146" t="s">
        <v>31</v>
      </c>
      <c r="C40" s="254">
        <v>415363</v>
      </c>
      <c r="D40" s="260">
        <v>22</v>
      </c>
      <c r="E40" s="254">
        <v>428569</v>
      </c>
      <c r="F40" s="260">
        <v>27</v>
      </c>
      <c r="G40" s="264">
        <v>415900</v>
      </c>
      <c r="H40" s="98">
        <v>22</v>
      </c>
      <c r="I40" s="396">
        <v>1.1839999999999999</v>
      </c>
      <c r="J40" s="10">
        <v>84</v>
      </c>
    </row>
    <row r="41" spans="1:10" ht="24" customHeight="1" x14ac:dyDescent="0.15">
      <c r="A41" s="14">
        <v>86</v>
      </c>
      <c r="B41" s="146" t="s">
        <v>32</v>
      </c>
      <c r="C41" s="254">
        <v>409183</v>
      </c>
      <c r="D41" s="260">
        <v>25</v>
      </c>
      <c r="E41" s="254">
        <v>478239</v>
      </c>
      <c r="F41" s="260">
        <v>15</v>
      </c>
      <c r="G41" s="264">
        <v>410860</v>
      </c>
      <c r="H41" s="98">
        <v>25</v>
      </c>
      <c r="I41" s="396">
        <v>1.296</v>
      </c>
      <c r="J41" s="10">
        <v>86</v>
      </c>
    </row>
    <row r="42" spans="1:10" ht="24" customHeight="1" x14ac:dyDescent="0.15">
      <c r="A42" s="79">
        <v>88</v>
      </c>
      <c r="B42" s="146" t="s">
        <v>33</v>
      </c>
      <c r="C42" s="254">
        <v>319666</v>
      </c>
      <c r="D42" s="260">
        <v>38</v>
      </c>
      <c r="E42" s="254">
        <v>301940</v>
      </c>
      <c r="F42" s="260">
        <v>37</v>
      </c>
      <c r="G42" s="265">
        <v>319013</v>
      </c>
      <c r="H42" s="98">
        <v>38</v>
      </c>
      <c r="I42" s="397">
        <v>0.89300000000000002</v>
      </c>
      <c r="J42" s="10">
        <v>88</v>
      </c>
    </row>
    <row r="43" spans="1:10" s="3" customFormat="1" ht="24" customHeight="1" x14ac:dyDescent="0.15">
      <c r="A43" s="14">
        <v>89</v>
      </c>
      <c r="B43" s="155" t="s">
        <v>34</v>
      </c>
      <c r="C43" s="261">
        <v>309343</v>
      </c>
      <c r="D43" s="251">
        <v>39</v>
      </c>
      <c r="E43" s="261">
        <v>533100</v>
      </c>
      <c r="F43" s="251">
        <v>9</v>
      </c>
      <c r="G43" s="264">
        <v>313176</v>
      </c>
      <c r="H43" s="99">
        <v>39</v>
      </c>
      <c r="I43" s="396">
        <v>0.98</v>
      </c>
      <c r="J43" s="78">
        <v>89</v>
      </c>
    </row>
    <row r="44" spans="1:10" s="3" customFormat="1" ht="24" customHeight="1" x14ac:dyDescent="0.15">
      <c r="A44" s="14">
        <v>90</v>
      </c>
      <c r="B44" s="146" t="s">
        <v>35</v>
      </c>
      <c r="C44" s="254">
        <v>350636</v>
      </c>
      <c r="D44" s="260">
        <v>32</v>
      </c>
      <c r="E44" s="254">
        <v>220087</v>
      </c>
      <c r="F44" s="260">
        <v>40</v>
      </c>
      <c r="G44" s="264">
        <v>349060</v>
      </c>
      <c r="H44" s="98">
        <v>33</v>
      </c>
      <c r="I44" s="396">
        <v>1.1379999999999999</v>
      </c>
      <c r="J44" s="10">
        <v>90</v>
      </c>
    </row>
    <row r="45" spans="1:10" s="3" customFormat="1" ht="24" customHeight="1" x14ac:dyDescent="0.15">
      <c r="A45" s="14">
        <v>91</v>
      </c>
      <c r="B45" s="146" t="s">
        <v>36</v>
      </c>
      <c r="C45" s="254">
        <v>333373</v>
      </c>
      <c r="D45" s="260">
        <v>35</v>
      </c>
      <c r="E45" s="254">
        <v>269874</v>
      </c>
      <c r="F45" s="260">
        <v>38</v>
      </c>
      <c r="G45" s="264">
        <v>331517</v>
      </c>
      <c r="H45" s="98">
        <v>37</v>
      </c>
      <c r="I45" s="396">
        <v>1.034</v>
      </c>
      <c r="J45" s="10">
        <v>91</v>
      </c>
    </row>
    <row r="46" spans="1:10" s="3" customFormat="1" ht="24" customHeight="1" x14ac:dyDescent="0.15">
      <c r="A46" s="14">
        <v>92</v>
      </c>
      <c r="B46" s="146" t="s">
        <v>37</v>
      </c>
      <c r="C46" s="254">
        <v>277691</v>
      </c>
      <c r="D46" s="260">
        <v>43</v>
      </c>
      <c r="E46" s="254">
        <v>216972</v>
      </c>
      <c r="F46" s="260">
        <v>41</v>
      </c>
      <c r="G46" s="264">
        <v>275885</v>
      </c>
      <c r="H46" s="98">
        <v>43</v>
      </c>
      <c r="I46" s="396">
        <v>0.86799999999999999</v>
      </c>
      <c r="J46" s="10">
        <v>92</v>
      </c>
    </row>
    <row r="47" spans="1:10" s="3" customFormat="1" ht="24" customHeight="1" x14ac:dyDescent="0.15">
      <c r="A47" s="14">
        <v>93</v>
      </c>
      <c r="B47" s="154" t="s">
        <v>38</v>
      </c>
      <c r="C47" s="262">
        <v>307782</v>
      </c>
      <c r="D47" s="263">
        <v>40</v>
      </c>
      <c r="E47" s="262">
        <v>456830</v>
      </c>
      <c r="F47" s="263">
        <v>19</v>
      </c>
      <c r="G47" s="265">
        <v>312632</v>
      </c>
      <c r="H47" s="121">
        <v>40</v>
      </c>
      <c r="I47" s="397">
        <v>0.96</v>
      </c>
      <c r="J47" s="72">
        <v>93</v>
      </c>
    </row>
    <row r="48" spans="1:10" ht="24" customHeight="1" x14ac:dyDescent="0.15">
      <c r="A48" s="73">
        <v>94</v>
      </c>
      <c r="B48" s="146" t="s">
        <v>39</v>
      </c>
      <c r="C48" s="254">
        <v>280864</v>
      </c>
      <c r="D48" s="260">
        <v>42</v>
      </c>
      <c r="E48" s="254">
        <v>382274</v>
      </c>
      <c r="F48" s="260">
        <v>34</v>
      </c>
      <c r="G48" s="264">
        <v>283622</v>
      </c>
      <c r="H48" s="98">
        <v>42</v>
      </c>
      <c r="I48" s="396">
        <v>0.83099999999999996</v>
      </c>
      <c r="J48" s="10">
        <v>94</v>
      </c>
    </row>
    <row r="49" spans="1:10" ht="24" customHeight="1" x14ac:dyDescent="0.15">
      <c r="A49" s="14">
        <v>95</v>
      </c>
      <c r="B49" s="146" t="s">
        <v>40</v>
      </c>
      <c r="C49" s="254">
        <v>394072</v>
      </c>
      <c r="D49" s="260">
        <v>27</v>
      </c>
      <c r="E49" s="299">
        <v>98117</v>
      </c>
      <c r="F49" s="260">
        <v>42</v>
      </c>
      <c r="G49" s="264">
        <v>387026</v>
      </c>
      <c r="H49" s="98">
        <v>27</v>
      </c>
      <c r="I49" s="396">
        <v>1.2090000000000001</v>
      </c>
      <c r="J49" s="10">
        <v>95</v>
      </c>
    </row>
    <row r="50" spans="1:10" ht="24" customHeight="1" x14ac:dyDescent="0.15">
      <c r="A50" s="14">
        <v>96</v>
      </c>
      <c r="B50" s="146" t="s">
        <v>41</v>
      </c>
      <c r="C50" s="254">
        <v>287922</v>
      </c>
      <c r="D50" s="260">
        <v>41</v>
      </c>
      <c r="E50" s="254">
        <v>15750</v>
      </c>
      <c r="F50" s="260">
        <v>43</v>
      </c>
      <c r="G50" s="264">
        <v>286929</v>
      </c>
      <c r="H50" s="98">
        <v>41</v>
      </c>
      <c r="I50" s="396">
        <v>0.84499999999999997</v>
      </c>
      <c r="J50" s="10">
        <v>96</v>
      </c>
    </row>
    <row r="51" spans="1:10" ht="24" customHeight="1" x14ac:dyDescent="0.15">
      <c r="A51" s="14">
        <v>301</v>
      </c>
      <c r="B51" s="146" t="s">
        <v>42</v>
      </c>
      <c r="C51" s="254">
        <v>203818</v>
      </c>
      <c r="D51" s="260">
        <v>44</v>
      </c>
      <c r="E51" s="256" t="s">
        <v>77</v>
      </c>
      <c r="F51" s="260" t="s">
        <v>77</v>
      </c>
      <c r="G51" s="254">
        <v>203818</v>
      </c>
      <c r="H51" s="98">
        <v>44</v>
      </c>
      <c r="I51" s="296" t="s">
        <v>77</v>
      </c>
      <c r="J51" s="10">
        <v>301</v>
      </c>
    </row>
    <row r="52" spans="1:10" ht="24" customHeight="1" thickBot="1" x14ac:dyDescent="0.2">
      <c r="A52" s="17">
        <v>302</v>
      </c>
      <c r="B52" s="159" t="s">
        <v>43</v>
      </c>
      <c r="C52" s="266">
        <v>133989</v>
      </c>
      <c r="D52" s="267">
        <v>45</v>
      </c>
      <c r="E52" s="268" t="s">
        <v>77</v>
      </c>
      <c r="F52" s="267" t="s">
        <v>77</v>
      </c>
      <c r="G52" s="266">
        <v>133989</v>
      </c>
      <c r="H52" s="131">
        <v>45</v>
      </c>
      <c r="I52" s="297" t="s">
        <v>77</v>
      </c>
      <c r="J52" s="19">
        <v>302</v>
      </c>
    </row>
    <row r="53" spans="1:10" ht="24" customHeight="1" x14ac:dyDescent="0.15">
      <c r="A53" s="269" t="s">
        <v>107</v>
      </c>
      <c r="B53" s="269"/>
      <c r="C53" s="270"/>
      <c r="D53" s="250"/>
      <c r="E53" s="136"/>
      <c r="F53" s="250"/>
      <c r="G53" s="270"/>
      <c r="H53" s="135"/>
      <c r="I53" s="296"/>
      <c r="J53" s="134"/>
    </row>
    <row r="54" spans="1:10" ht="24" customHeight="1" x14ac:dyDescent="0.15">
      <c r="A54" s="269" t="s">
        <v>108</v>
      </c>
      <c r="B54" s="269"/>
      <c r="C54" s="270"/>
      <c r="D54" s="250"/>
      <c r="E54" s="136"/>
      <c r="F54" s="250"/>
      <c r="G54" s="270"/>
      <c r="H54" s="135"/>
      <c r="I54" s="296"/>
      <c r="J54" s="134"/>
    </row>
    <row r="55" spans="1:10" ht="22.5" customHeight="1" x14ac:dyDescent="0.15">
      <c r="A55" s="5" t="s">
        <v>121</v>
      </c>
      <c r="I55" s="298"/>
      <c r="J55" s="5"/>
    </row>
    <row r="56" spans="1:10" ht="18.95" customHeight="1" x14ac:dyDescent="0.15">
      <c r="I56" s="298"/>
    </row>
    <row r="57" spans="1:10" ht="18.95" customHeight="1" x14ac:dyDescent="0.15">
      <c r="I57" s="298"/>
    </row>
  </sheetData>
  <phoneticPr fontId="2"/>
  <printOptions horizontalCentered="1"/>
  <pageMargins left="0.78740157480314965" right="0.78740157480314965" top="0.70866141732283472" bottom="0.43307086614173229" header="0" footer="0"/>
  <pageSetup paperSize="9" scale="5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2"/>
  <sheetViews>
    <sheetView workbookViewId="0">
      <selection activeCell="J2" sqref="J2:K2"/>
    </sheetView>
  </sheetViews>
  <sheetFormatPr defaultRowHeight="13.5" x14ac:dyDescent="0.15"/>
  <cols>
    <col min="1" max="1" width="4.875" style="413" customWidth="1"/>
    <col min="2" max="2" width="19.25" style="412" customWidth="1"/>
    <col min="3" max="3" width="16.25" style="414" customWidth="1"/>
    <col min="4" max="4" width="10.125" style="415" customWidth="1"/>
    <col min="5" max="5" width="16.25" style="414" customWidth="1"/>
    <col min="6" max="6" width="10.125" style="416" customWidth="1"/>
    <col min="7" max="7" width="16.25" style="462" customWidth="1"/>
    <col min="8" max="8" width="10.125" style="416" customWidth="1"/>
    <col min="9" max="9" width="16.25" style="414" customWidth="1"/>
    <col min="10" max="10" width="10.125" style="416" customWidth="1"/>
    <col min="11" max="11" width="4.875" style="413" customWidth="1"/>
    <col min="12" max="12" width="3.625" customWidth="1"/>
    <col min="13" max="14" width="9" style="412"/>
    <col min="15" max="15" width="9" style="413"/>
    <col min="16" max="17" width="9" style="412"/>
    <col min="18" max="18" width="9" style="413"/>
    <col min="19" max="19" width="9" style="412"/>
    <col min="20" max="20" width="9" style="413"/>
    <col min="21" max="22" width="9" style="412"/>
    <col min="27" max="16384" width="9" style="412"/>
  </cols>
  <sheetData>
    <row r="1" spans="1:26" s="405" customFormat="1" ht="26.85" customHeight="1" thickBot="1" x14ac:dyDescent="0.25">
      <c r="A1" s="404" t="s">
        <v>167</v>
      </c>
      <c r="C1" s="406"/>
      <c r="D1" s="407"/>
      <c r="E1" s="406"/>
      <c r="F1" s="408"/>
      <c r="G1" s="406"/>
      <c r="H1" s="408"/>
      <c r="I1" s="406"/>
      <c r="J1" s="408"/>
      <c r="K1" s="409"/>
      <c r="L1"/>
      <c r="O1" s="410"/>
      <c r="R1" s="410"/>
      <c r="T1" s="410"/>
      <c r="W1" s="411"/>
      <c r="X1" s="411"/>
      <c r="Y1" s="411"/>
      <c r="Z1" s="411"/>
    </row>
    <row r="2" spans="1:26" s="534" customFormat="1" ht="45.75" customHeight="1" x14ac:dyDescent="0.15">
      <c r="A2" s="528" t="s">
        <v>122</v>
      </c>
      <c r="B2" s="529" t="s">
        <v>197</v>
      </c>
      <c r="C2" s="530" t="s">
        <v>763</v>
      </c>
      <c r="D2" s="531" t="s">
        <v>764</v>
      </c>
      <c r="E2" s="532" t="s">
        <v>765</v>
      </c>
      <c r="F2" s="531" t="s">
        <v>766</v>
      </c>
      <c r="G2" s="532" t="s">
        <v>767</v>
      </c>
      <c r="H2" s="531" t="s">
        <v>768</v>
      </c>
      <c r="I2" s="533" t="s">
        <v>769</v>
      </c>
      <c r="J2" s="400" t="s">
        <v>792</v>
      </c>
      <c r="K2" s="546" t="s">
        <v>196</v>
      </c>
      <c r="L2" s="535"/>
    </row>
    <row r="3" spans="1:26" s="419" customFormat="1" ht="27.75" customHeight="1" x14ac:dyDescent="0.15">
      <c r="A3" s="420">
        <v>1</v>
      </c>
      <c r="B3" s="421" t="s">
        <v>16</v>
      </c>
      <c r="C3" s="422">
        <v>1.222</v>
      </c>
      <c r="D3" s="423">
        <v>15</v>
      </c>
      <c r="E3" s="422">
        <v>1.4630000000000001</v>
      </c>
      <c r="F3" s="424">
        <v>19</v>
      </c>
      <c r="G3" s="422">
        <v>1.044</v>
      </c>
      <c r="H3" s="424">
        <v>15</v>
      </c>
      <c r="I3" s="425">
        <v>0.97899999999999998</v>
      </c>
      <c r="J3" s="424">
        <v>1</v>
      </c>
      <c r="K3" s="426">
        <v>1</v>
      </c>
      <c r="L3" s="417"/>
      <c r="O3" s="427"/>
      <c r="R3" s="427"/>
      <c r="T3" s="427"/>
      <c r="V3" s="418"/>
      <c r="W3" s="418"/>
      <c r="X3" s="418"/>
      <c r="Y3" s="418"/>
      <c r="Z3" s="418"/>
    </row>
    <row r="4" spans="1:26" s="419" customFormat="1" ht="27.75" customHeight="1" x14ac:dyDescent="0.15">
      <c r="A4" s="428">
        <v>2</v>
      </c>
      <c r="B4" s="429" t="s">
        <v>168</v>
      </c>
      <c r="C4" s="430">
        <v>1.2430000000000001</v>
      </c>
      <c r="D4" s="431">
        <v>14</v>
      </c>
      <c r="E4" s="430">
        <v>1.4379999999999999</v>
      </c>
      <c r="F4" s="432">
        <v>21</v>
      </c>
      <c r="G4" s="430">
        <v>1.1240000000000001</v>
      </c>
      <c r="H4" s="432">
        <v>7</v>
      </c>
      <c r="I4" s="433">
        <v>0.82199999999999995</v>
      </c>
      <c r="J4" s="432">
        <v>15</v>
      </c>
      <c r="K4" s="426">
        <v>2</v>
      </c>
      <c r="L4" s="417"/>
      <c r="O4" s="427"/>
      <c r="R4" s="427"/>
      <c r="T4" s="427"/>
      <c r="V4" s="418"/>
      <c r="W4" s="418"/>
      <c r="X4" s="418"/>
      <c r="Y4" s="418"/>
      <c r="Z4" s="418"/>
    </row>
    <row r="5" spans="1:26" s="419" customFormat="1" ht="27.75" customHeight="1" x14ac:dyDescent="0.15">
      <c r="A5" s="428">
        <v>3</v>
      </c>
      <c r="B5" s="429" t="s">
        <v>17</v>
      </c>
      <c r="C5" s="430">
        <v>1.08</v>
      </c>
      <c r="D5" s="431">
        <v>30</v>
      </c>
      <c r="E5" s="430">
        <v>1.284</v>
      </c>
      <c r="F5" s="432">
        <v>34</v>
      </c>
      <c r="G5" s="430">
        <v>0.93799999999999994</v>
      </c>
      <c r="H5" s="432">
        <v>24</v>
      </c>
      <c r="I5" s="433">
        <v>0.79</v>
      </c>
      <c r="J5" s="432">
        <v>20</v>
      </c>
      <c r="K5" s="426">
        <v>3</v>
      </c>
      <c r="L5" s="417"/>
      <c r="M5" s="434"/>
      <c r="N5" s="434"/>
      <c r="O5" s="435"/>
      <c r="R5" s="435"/>
      <c r="T5" s="427"/>
      <c r="V5" s="418"/>
      <c r="W5" s="418"/>
      <c r="X5" s="418"/>
      <c r="Y5" s="418"/>
      <c r="Z5" s="418"/>
    </row>
    <row r="6" spans="1:26" s="419" customFormat="1" ht="27.75" customHeight="1" x14ac:dyDescent="0.15">
      <c r="A6" s="428">
        <v>4</v>
      </c>
      <c r="B6" s="429" t="s">
        <v>18</v>
      </c>
      <c r="C6" s="430">
        <v>1.302</v>
      </c>
      <c r="D6" s="431">
        <v>6</v>
      </c>
      <c r="E6" s="430">
        <v>1.587</v>
      </c>
      <c r="F6" s="432">
        <v>12</v>
      </c>
      <c r="G6" s="430">
        <v>1.111</v>
      </c>
      <c r="H6" s="432">
        <v>9</v>
      </c>
      <c r="I6" s="433">
        <v>0.83099999999999996</v>
      </c>
      <c r="J6" s="432">
        <v>14</v>
      </c>
      <c r="K6" s="426">
        <v>4</v>
      </c>
      <c r="L6" s="417"/>
      <c r="M6" s="434"/>
      <c r="N6" s="434"/>
      <c r="O6" s="435"/>
      <c r="R6" s="435"/>
      <c r="T6" s="435"/>
      <c r="V6" s="418"/>
      <c r="W6" s="418"/>
      <c r="X6" s="418"/>
      <c r="Y6" s="418"/>
      <c r="Z6" s="418"/>
    </row>
    <row r="7" spans="1:26" s="419" customFormat="1" ht="27.75" customHeight="1" x14ac:dyDescent="0.15">
      <c r="A7" s="436">
        <v>5</v>
      </c>
      <c r="B7" s="437" t="s">
        <v>169</v>
      </c>
      <c r="C7" s="438">
        <v>1.397</v>
      </c>
      <c r="D7" s="439">
        <v>1</v>
      </c>
      <c r="E7" s="438">
        <v>1.714</v>
      </c>
      <c r="F7" s="440">
        <v>5</v>
      </c>
      <c r="G7" s="438">
        <v>1.194</v>
      </c>
      <c r="H7" s="440">
        <v>1</v>
      </c>
      <c r="I7" s="441">
        <v>0.81499999999999995</v>
      </c>
      <c r="J7" s="440">
        <v>16</v>
      </c>
      <c r="K7" s="442">
        <v>5</v>
      </c>
      <c r="L7" s="417"/>
      <c r="M7" s="434"/>
      <c r="N7" s="434"/>
      <c r="O7" s="435"/>
      <c r="R7" s="435"/>
      <c r="T7" s="427"/>
      <c r="V7" s="418"/>
      <c r="W7" s="418"/>
      <c r="X7" s="418"/>
      <c r="Y7" s="418"/>
      <c r="Z7" s="418"/>
    </row>
    <row r="8" spans="1:26" s="419" customFormat="1" ht="27.75" customHeight="1" x14ac:dyDescent="0.15">
      <c r="A8" s="420">
        <v>6</v>
      </c>
      <c r="B8" s="443" t="s">
        <v>19</v>
      </c>
      <c r="C8" s="422">
        <v>1.351</v>
      </c>
      <c r="D8" s="424">
        <v>3</v>
      </c>
      <c r="E8" s="422">
        <v>1.677</v>
      </c>
      <c r="F8" s="424">
        <v>8</v>
      </c>
      <c r="G8" s="422">
        <v>1.1359999999999999</v>
      </c>
      <c r="H8" s="424">
        <v>4</v>
      </c>
      <c r="I8" s="425">
        <v>0.76400000000000001</v>
      </c>
      <c r="J8" s="424">
        <v>25</v>
      </c>
      <c r="K8" s="426">
        <v>6</v>
      </c>
      <c r="L8" s="417"/>
      <c r="M8" s="434"/>
      <c r="N8" s="434"/>
      <c r="O8" s="435"/>
      <c r="R8" s="435"/>
      <c r="T8" s="427"/>
      <c r="V8" s="418"/>
      <c r="W8" s="418"/>
      <c r="X8" s="418"/>
      <c r="Y8" s="418"/>
      <c r="Z8" s="418"/>
    </row>
    <row r="9" spans="1:26" s="419" customFormat="1" ht="27.75" customHeight="1" x14ac:dyDescent="0.15">
      <c r="A9" s="428">
        <v>7</v>
      </c>
      <c r="B9" s="342" t="s">
        <v>20</v>
      </c>
      <c r="C9" s="430">
        <v>1.216</v>
      </c>
      <c r="D9" s="432">
        <v>18</v>
      </c>
      <c r="E9" s="430">
        <v>1.3180000000000001</v>
      </c>
      <c r="F9" s="432">
        <v>30</v>
      </c>
      <c r="G9" s="430">
        <v>1.1619999999999999</v>
      </c>
      <c r="H9" s="432">
        <v>3</v>
      </c>
      <c r="I9" s="433">
        <v>0.94299999999999995</v>
      </c>
      <c r="J9" s="432">
        <v>3</v>
      </c>
      <c r="K9" s="426">
        <v>7</v>
      </c>
      <c r="L9" s="417"/>
      <c r="M9" s="434"/>
      <c r="N9" s="434"/>
      <c r="O9" s="435"/>
      <c r="R9" s="435"/>
      <c r="T9" s="435"/>
      <c r="V9" s="418"/>
      <c r="W9" s="418"/>
      <c r="X9" s="418"/>
      <c r="Y9" s="418"/>
      <c r="Z9" s="418"/>
    </row>
    <row r="10" spans="1:26" s="419" customFormat="1" ht="27.75" customHeight="1" x14ac:dyDescent="0.15">
      <c r="A10" s="428">
        <v>8</v>
      </c>
      <c r="B10" s="342" t="s">
        <v>170</v>
      </c>
      <c r="C10" s="430">
        <v>1.2849999999999999</v>
      </c>
      <c r="D10" s="432">
        <v>10</v>
      </c>
      <c r="E10" s="430">
        <v>1.536</v>
      </c>
      <c r="F10" s="432">
        <v>16</v>
      </c>
      <c r="G10" s="430">
        <v>1.135</v>
      </c>
      <c r="H10" s="432">
        <v>5</v>
      </c>
      <c r="I10" s="433">
        <v>0.71899999999999997</v>
      </c>
      <c r="J10" s="432">
        <v>31</v>
      </c>
      <c r="K10" s="426">
        <v>8</v>
      </c>
      <c r="L10" s="417"/>
      <c r="M10" s="434"/>
      <c r="N10" s="434"/>
      <c r="O10" s="435"/>
      <c r="R10" s="435"/>
      <c r="T10" s="427"/>
      <c r="V10" s="418"/>
      <c r="W10" s="418"/>
      <c r="X10" s="418"/>
      <c r="Y10" s="418"/>
      <c r="Z10" s="418"/>
    </row>
    <row r="11" spans="1:26" s="419" customFormat="1" ht="27.75" customHeight="1" x14ac:dyDescent="0.15">
      <c r="A11" s="428">
        <v>9</v>
      </c>
      <c r="B11" s="342" t="s">
        <v>21</v>
      </c>
      <c r="C11" s="430">
        <v>1.22</v>
      </c>
      <c r="D11" s="432">
        <v>16</v>
      </c>
      <c r="E11" s="430">
        <v>1.484</v>
      </c>
      <c r="F11" s="432">
        <v>17</v>
      </c>
      <c r="G11" s="430">
        <v>1.024</v>
      </c>
      <c r="H11" s="432">
        <v>17</v>
      </c>
      <c r="I11" s="433">
        <v>0.94399999999999995</v>
      </c>
      <c r="J11" s="432">
        <v>2</v>
      </c>
      <c r="K11" s="426">
        <v>9</v>
      </c>
      <c r="L11" s="417"/>
      <c r="M11" s="434"/>
      <c r="N11" s="434"/>
      <c r="O11" s="435"/>
      <c r="R11" s="435"/>
      <c r="T11" s="435"/>
      <c r="V11" s="418"/>
      <c r="W11" s="418"/>
      <c r="X11" s="418"/>
      <c r="Y11" s="418"/>
      <c r="Z11" s="418"/>
    </row>
    <row r="12" spans="1:26" s="419" customFormat="1" ht="27.75" customHeight="1" x14ac:dyDescent="0.15">
      <c r="A12" s="436">
        <v>10</v>
      </c>
      <c r="B12" s="343" t="s">
        <v>171</v>
      </c>
      <c r="C12" s="438">
        <v>1.367</v>
      </c>
      <c r="D12" s="440">
        <v>2</v>
      </c>
      <c r="E12" s="438">
        <v>1.651</v>
      </c>
      <c r="F12" s="440">
        <v>9</v>
      </c>
      <c r="G12" s="438">
        <v>1.1830000000000001</v>
      </c>
      <c r="H12" s="440">
        <v>2</v>
      </c>
      <c r="I12" s="441">
        <v>0.83299999999999996</v>
      </c>
      <c r="J12" s="440">
        <v>13</v>
      </c>
      <c r="K12" s="442">
        <v>10</v>
      </c>
      <c r="L12" s="417"/>
      <c r="M12" s="434"/>
      <c r="N12" s="434"/>
      <c r="O12" s="435"/>
      <c r="R12" s="435"/>
      <c r="T12" s="427"/>
      <c r="V12" s="418"/>
      <c r="W12" s="418"/>
      <c r="X12" s="418"/>
      <c r="Y12" s="418"/>
      <c r="Z12" s="418"/>
    </row>
    <row r="13" spans="1:26" s="419" customFormat="1" ht="27.75" customHeight="1" x14ac:dyDescent="0.15">
      <c r="A13" s="420">
        <v>11</v>
      </c>
      <c r="B13" s="443" t="s">
        <v>172</v>
      </c>
      <c r="C13" s="422">
        <v>1.319</v>
      </c>
      <c r="D13" s="424">
        <v>5</v>
      </c>
      <c r="E13" s="422">
        <v>1.6379999999999999</v>
      </c>
      <c r="F13" s="424">
        <v>10</v>
      </c>
      <c r="G13" s="422">
        <v>1.0960000000000001</v>
      </c>
      <c r="H13" s="424">
        <v>11</v>
      </c>
      <c r="I13" s="444">
        <v>0.88600000000000001</v>
      </c>
      <c r="J13" s="424">
        <v>7</v>
      </c>
      <c r="K13" s="445">
        <v>11</v>
      </c>
      <c r="L13" s="417"/>
      <c r="M13" s="434"/>
      <c r="N13" s="434"/>
      <c r="O13" s="435"/>
      <c r="R13" s="435"/>
      <c r="T13" s="435"/>
      <c r="V13" s="418"/>
      <c r="W13" s="418"/>
      <c r="X13" s="418"/>
      <c r="Y13" s="418"/>
      <c r="Z13" s="418"/>
    </row>
    <row r="14" spans="1:26" s="419" customFormat="1" ht="27.75" customHeight="1" x14ac:dyDescent="0.15">
      <c r="A14" s="428">
        <v>12</v>
      </c>
      <c r="B14" s="342" t="s">
        <v>173</v>
      </c>
      <c r="C14" s="430">
        <v>1.032</v>
      </c>
      <c r="D14" s="432">
        <v>34</v>
      </c>
      <c r="E14" s="430">
        <v>1.306</v>
      </c>
      <c r="F14" s="432">
        <v>31</v>
      </c>
      <c r="G14" s="430">
        <v>0.82199999999999995</v>
      </c>
      <c r="H14" s="432">
        <v>28</v>
      </c>
      <c r="I14" s="446">
        <v>0.78800000000000003</v>
      </c>
      <c r="J14" s="432">
        <v>21</v>
      </c>
      <c r="K14" s="426">
        <v>12</v>
      </c>
      <c r="L14" s="417"/>
      <c r="M14" s="434"/>
      <c r="N14" s="434"/>
      <c r="O14" s="435"/>
      <c r="R14" s="435"/>
      <c r="T14" s="435"/>
      <c r="V14" s="418"/>
      <c r="W14" s="418"/>
      <c r="X14" s="418"/>
      <c r="Y14" s="418"/>
      <c r="Z14" s="418"/>
    </row>
    <row r="15" spans="1:26" s="419" customFormat="1" ht="27.75" customHeight="1" x14ac:dyDescent="0.15">
      <c r="A15" s="428">
        <v>13</v>
      </c>
      <c r="B15" s="342" t="s">
        <v>22</v>
      </c>
      <c r="C15" s="430">
        <v>1.0329999999999999</v>
      </c>
      <c r="D15" s="432">
        <v>33</v>
      </c>
      <c r="E15" s="430">
        <v>1.369</v>
      </c>
      <c r="F15" s="432">
        <v>26</v>
      </c>
      <c r="G15" s="430">
        <v>0.76700000000000002</v>
      </c>
      <c r="H15" s="432">
        <v>34</v>
      </c>
      <c r="I15" s="446">
        <v>0.77100000000000002</v>
      </c>
      <c r="J15" s="432">
        <v>24</v>
      </c>
      <c r="K15" s="426">
        <v>13</v>
      </c>
      <c r="L15" s="417"/>
      <c r="M15" s="434"/>
      <c r="N15" s="434"/>
      <c r="O15" s="435"/>
      <c r="R15" s="435"/>
      <c r="T15" s="427"/>
      <c r="V15" s="418"/>
      <c r="W15" s="418"/>
      <c r="X15" s="418"/>
      <c r="Y15" s="418"/>
      <c r="Z15" s="418"/>
    </row>
    <row r="16" spans="1:26" s="419" customFormat="1" ht="27.75" customHeight="1" x14ac:dyDescent="0.15">
      <c r="A16" s="428">
        <v>14</v>
      </c>
      <c r="B16" s="342" t="s">
        <v>23</v>
      </c>
      <c r="C16" s="430">
        <v>1.3280000000000001</v>
      </c>
      <c r="D16" s="432">
        <v>4</v>
      </c>
      <c r="E16" s="430">
        <v>1.7</v>
      </c>
      <c r="F16" s="432">
        <v>7</v>
      </c>
      <c r="G16" s="430">
        <v>1.0509999999999999</v>
      </c>
      <c r="H16" s="432">
        <v>14</v>
      </c>
      <c r="I16" s="446">
        <v>0.89700000000000002</v>
      </c>
      <c r="J16" s="432">
        <v>6</v>
      </c>
      <c r="K16" s="426">
        <v>14</v>
      </c>
      <c r="L16" s="417"/>
      <c r="M16" s="434"/>
      <c r="N16" s="434"/>
      <c r="O16" s="435"/>
      <c r="R16" s="435"/>
      <c r="T16" s="435"/>
      <c r="V16" s="418"/>
      <c r="W16" s="418"/>
      <c r="X16" s="418"/>
      <c r="Y16" s="418"/>
      <c r="Z16" s="418"/>
    </row>
    <row r="17" spans="1:26" s="419" customFormat="1" ht="27.75" customHeight="1" x14ac:dyDescent="0.15">
      <c r="A17" s="436">
        <v>19</v>
      </c>
      <c r="B17" s="343" t="s">
        <v>174</v>
      </c>
      <c r="C17" s="438">
        <v>1.262</v>
      </c>
      <c r="D17" s="440">
        <v>12</v>
      </c>
      <c r="E17" s="438">
        <v>1.5469999999999999</v>
      </c>
      <c r="F17" s="440">
        <v>15</v>
      </c>
      <c r="G17" s="438">
        <v>1.0609999999999999</v>
      </c>
      <c r="H17" s="440">
        <v>13</v>
      </c>
      <c r="I17" s="447">
        <v>0.86899999999999999</v>
      </c>
      <c r="J17" s="440">
        <v>11</v>
      </c>
      <c r="K17" s="442">
        <v>19</v>
      </c>
      <c r="L17" s="417"/>
      <c r="M17" s="434"/>
      <c r="N17" s="434"/>
      <c r="O17" s="435"/>
      <c r="R17" s="435"/>
      <c r="T17" s="435"/>
      <c r="V17" s="418"/>
      <c r="W17" s="418"/>
      <c r="X17" s="418"/>
      <c r="Y17" s="418"/>
      <c r="Z17" s="418"/>
    </row>
    <row r="18" spans="1:26" s="419" customFormat="1" ht="27.75" customHeight="1" x14ac:dyDescent="0.15">
      <c r="A18" s="420">
        <v>28</v>
      </c>
      <c r="B18" s="443" t="s">
        <v>175</v>
      </c>
      <c r="C18" s="422">
        <v>1.296</v>
      </c>
      <c r="D18" s="424">
        <v>9</v>
      </c>
      <c r="E18" s="422">
        <v>1.569</v>
      </c>
      <c r="F18" s="424">
        <v>13</v>
      </c>
      <c r="G18" s="422">
        <v>1.1100000000000001</v>
      </c>
      <c r="H18" s="424">
        <v>10</v>
      </c>
      <c r="I18" s="444">
        <v>0.871</v>
      </c>
      <c r="J18" s="424">
        <v>10</v>
      </c>
      <c r="K18" s="445">
        <v>28</v>
      </c>
      <c r="L18" s="417"/>
      <c r="M18" s="434"/>
      <c r="N18" s="434"/>
      <c r="O18" s="435"/>
      <c r="R18" s="435"/>
      <c r="T18" s="427"/>
      <c r="V18" s="418"/>
      <c r="W18" s="418"/>
      <c r="X18" s="418"/>
      <c r="Y18" s="418"/>
      <c r="Z18" s="418"/>
    </row>
    <row r="19" spans="1:26" s="419" customFormat="1" ht="27.75" customHeight="1" x14ac:dyDescent="0.15">
      <c r="A19" s="428">
        <v>61</v>
      </c>
      <c r="B19" s="342" t="s">
        <v>176</v>
      </c>
      <c r="C19" s="430">
        <v>1.2110000000000001</v>
      </c>
      <c r="D19" s="432">
        <v>19</v>
      </c>
      <c r="E19" s="430">
        <v>1.474</v>
      </c>
      <c r="F19" s="432">
        <v>18</v>
      </c>
      <c r="G19" s="430">
        <v>1.036</v>
      </c>
      <c r="H19" s="432">
        <v>16</v>
      </c>
      <c r="I19" s="446">
        <v>0.748</v>
      </c>
      <c r="J19" s="432">
        <v>27</v>
      </c>
      <c r="K19" s="426">
        <v>61</v>
      </c>
      <c r="L19" s="417"/>
      <c r="M19" s="434"/>
      <c r="N19" s="434"/>
      <c r="O19" s="435"/>
      <c r="R19" s="435"/>
      <c r="T19" s="427"/>
      <c r="V19" s="418"/>
      <c r="W19" s="418"/>
      <c r="X19" s="418"/>
      <c r="Y19" s="418"/>
      <c r="Z19" s="418"/>
    </row>
    <row r="20" spans="1:26" s="419" customFormat="1" ht="27.75" customHeight="1" x14ac:dyDescent="0.15">
      <c r="A20" s="428">
        <v>65</v>
      </c>
      <c r="B20" s="342" t="s">
        <v>177</v>
      </c>
      <c r="C20" s="430">
        <v>1.0620000000000001</v>
      </c>
      <c r="D20" s="432">
        <v>31</v>
      </c>
      <c r="E20" s="430">
        <v>1.2490000000000001</v>
      </c>
      <c r="F20" s="432">
        <v>36</v>
      </c>
      <c r="G20" s="430">
        <v>0.93500000000000005</v>
      </c>
      <c r="H20" s="432">
        <v>25</v>
      </c>
      <c r="I20" s="446">
        <v>0.77300000000000002</v>
      </c>
      <c r="J20" s="432">
        <v>23</v>
      </c>
      <c r="K20" s="426">
        <v>65</v>
      </c>
      <c r="L20" s="417"/>
      <c r="M20" s="434"/>
      <c r="N20" s="434"/>
      <c r="O20" s="435"/>
      <c r="R20" s="435"/>
      <c r="T20" s="435"/>
      <c r="V20" s="418"/>
      <c r="W20" s="418"/>
      <c r="X20" s="418"/>
      <c r="Y20" s="418"/>
      <c r="Z20" s="418"/>
    </row>
    <row r="21" spans="1:26" s="419" customFormat="1" ht="27.75" customHeight="1" x14ac:dyDescent="0.15">
      <c r="A21" s="428">
        <v>50</v>
      </c>
      <c r="B21" s="342" t="s">
        <v>178</v>
      </c>
      <c r="C21" s="430">
        <v>1.2010000000000001</v>
      </c>
      <c r="D21" s="432">
        <v>21</v>
      </c>
      <c r="E21" s="430">
        <v>1.365</v>
      </c>
      <c r="F21" s="432">
        <v>27</v>
      </c>
      <c r="G21" s="430">
        <v>1.0920000000000001</v>
      </c>
      <c r="H21" s="432">
        <v>12</v>
      </c>
      <c r="I21" s="446">
        <v>0.94</v>
      </c>
      <c r="J21" s="432">
        <v>4</v>
      </c>
      <c r="K21" s="426">
        <v>50</v>
      </c>
      <c r="L21" s="417"/>
      <c r="M21" s="434"/>
      <c r="N21" s="434"/>
      <c r="O21" s="435"/>
      <c r="R21" s="435"/>
      <c r="T21" s="427"/>
      <c r="V21" s="418"/>
      <c r="W21" s="418"/>
      <c r="X21" s="418"/>
      <c r="Y21" s="418"/>
      <c r="Z21" s="418"/>
    </row>
    <row r="22" spans="1:26" s="419" customFormat="1" ht="27.75" customHeight="1" x14ac:dyDescent="0.15">
      <c r="A22" s="436">
        <v>37</v>
      </c>
      <c r="B22" s="343" t="s">
        <v>179</v>
      </c>
      <c r="C22" s="438">
        <v>1.302</v>
      </c>
      <c r="D22" s="440">
        <v>7</v>
      </c>
      <c r="E22" s="438">
        <v>1.5660000000000001</v>
      </c>
      <c r="F22" s="440">
        <v>14</v>
      </c>
      <c r="G22" s="438">
        <v>1.121</v>
      </c>
      <c r="H22" s="440">
        <v>8</v>
      </c>
      <c r="I22" s="447">
        <v>0.88500000000000001</v>
      </c>
      <c r="J22" s="440">
        <v>8</v>
      </c>
      <c r="K22" s="442">
        <v>37</v>
      </c>
      <c r="L22" s="417"/>
      <c r="M22" s="434"/>
      <c r="N22" s="434"/>
      <c r="O22" s="435"/>
      <c r="R22" s="435"/>
      <c r="T22" s="435"/>
      <c r="V22" s="418"/>
      <c r="W22" s="418"/>
      <c r="X22" s="418"/>
      <c r="Y22" s="418"/>
      <c r="Z22" s="418"/>
    </row>
    <row r="23" spans="1:26" s="419" customFormat="1" ht="27.75" customHeight="1" x14ac:dyDescent="0.15">
      <c r="A23" s="420">
        <v>48</v>
      </c>
      <c r="B23" s="443" t="s">
        <v>24</v>
      </c>
      <c r="C23" s="422">
        <v>1.2450000000000001</v>
      </c>
      <c r="D23" s="424">
        <v>13</v>
      </c>
      <c r="E23" s="422">
        <v>1.4570000000000001</v>
      </c>
      <c r="F23" s="424">
        <v>20</v>
      </c>
      <c r="G23" s="422">
        <v>1.1240000000000001</v>
      </c>
      <c r="H23" s="424">
        <v>6</v>
      </c>
      <c r="I23" s="444">
        <v>0.73</v>
      </c>
      <c r="J23" s="424">
        <v>30</v>
      </c>
      <c r="K23" s="445">
        <v>48</v>
      </c>
      <c r="L23" s="417"/>
      <c r="M23" s="434"/>
      <c r="N23" s="434"/>
      <c r="O23" s="435"/>
      <c r="R23" s="435"/>
      <c r="T23" s="427"/>
      <c r="V23" s="418"/>
      <c r="W23" s="418"/>
      <c r="X23" s="418"/>
      <c r="Y23" s="418"/>
      <c r="Z23" s="418"/>
    </row>
    <row r="24" spans="1:26" s="419" customFormat="1" ht="27.75" customHeight="1" x14ac:dyDescent="0.15">
      <c r="A24" s="428">
        <v>55</v>
      </c>
      <c r="B24" s="342" t="s">
        <v>180</v>
      </c>
      <c r="C24" s="430">
        <v>1.1299999999999999</v>
      </c>
      <c r="D24" s="432">
        <v>28</v>
      </c>
      <c r="E24" s="430">
        <v>1.3260000000000001</v>
      </c>
      <c r="F24" s="432">
        <v>29</v>
      </c>
      <c r="G24" s="430">
        <v>1.0089999999999999</v>
      </c>
      <c r="H24" s="432">
        <v>18</v>
      </c>
      <c r="I24" s="446">
        <v>0.71699999999999997</v>
      </c>
      <c r="J24" s="432">
        <v>32</v>
      </c>
      <c r="K24" s="426">
        <v>55</v>
      </c>
      <c r="L24" s="417"/>
      <c r="M24" s="434"/>
      <c r="N24" s="434"/>
      <c r="O24" s="435"/>
      <c r="R24" s="435"/>
      <c r="T24" s="427"/>
      <c r="V24" s="418"/>
      <c r="W24" s="418"/>
      <c r="X24" s="418"/>
      <c r="Y24" s="418"/>
      <c r="Z24" s="418"/>
    </row>
    <row r="25" spans="1:26" s="419" customFormat="1" ht="27.75" customHeight="1" x14ac:dyDescent="0.15">
      <c r="A25" s="428">
        <v>68</v>
      </c>
      <c r="B25" s="342" t="s">
        <v>25</v>
      </c>
      <c r="C25" s="430">
        <v>1.1419999999999999</v>
      </c>
      <c r="D25" s="432">
        <v>24</v>
      </c>
      <c r="E25" s="430">
        <v>1.3280000000000001</v>
      </c>
      <c r="F25" s="432">
        <v>28</v>
      </c>
      <c r="G25" s="430">
        <v>1.0049999999999999</v>
      </c>
      <c r="H25" s="432">
        <v>19</v>
      </c>
      <c r="I25" s="446">
        <v>0.92200000000000004</v>
      </c>
      <c r="J25" s="432">
        <v>5</v>
      </c>
      <c r="K25" s="426">
        <v>68</v>
      </c>
      <c r="L25" s="417"/>
      <c r="M25" s="434"/>
      <c r="N25" s="434"/>
      <c r="O25" s="435"/>
      <c r="R25" s="435"/>
      <c r="T25" s="427"/>
      <c r="V25" s="418"/>
      <c r="W25" s="418"/>
      <c r="X25" s="418"/>
      <c r="Y25" s="418"/>
      <c r="Z25" s="418"/>
    </row>
    <row r="26" spans="1:26" s="419" customFormat="1" ht="27.75" customHeight="1" x14ac:dyDescent="0.15">
      <c r="A26" s="428">
        <v>70</v>
      </c>
      <c r="B26" s="342" t="s">
        <v>26</v>
      </c>
      <c r="C26" s="430">
        <v>1.117</v>
      </c>
      <c r="D26" s="432">
        <v>29</v>
      </c>
      <c r="E26" s="430">
        <v>1.3029999999999999</v>
      </c>
      <c r="F26" s="432">
        <v>32</v>
      </c>
      <c r="G26" s="430">
        <v>0.99299999999999999</v>
      </c>
      <c r="H26" s="432">
        <v>20</v>
      </c>
      <c r="I26" s="446">
        <v>0.79600000000000004</v>
      </c>
      <c r="J26" s="432">
        <v>19</v>
      </c>
      <c r="K26" s="426">
        <v>70</v>
      </c>
      <c r="L26" s="417"/>
      <c r="M26" s="434"/>
      <c r="N26" s="434"/>
      <c r="O26" s="435"/>
      <c r="R26" s="435"/>
      <c r="T26" s="435"/>
      <c r="V26" s="418"/>
      <c r="W26" s="418"/>
      <c r="X26" s="418"/>
      <c r="Y26" s="418"/>
      <c r="Z26" s="418"/>
    </row>
    <row r="27" spans="1:26" s="419" customFormat="1" ht="27.75" customHeight="1" x14ac:dyDescent="0.15">
      <c r="A27" s="436">
        <v>71</v>
      </c>
      <c r="B27" s="343" t="s">
        <v>181</v>
      </c>
      <c r="C27" s="438">
        <v>1.1499999999999999</v>
      </c>
      <c r="D27" s="440">
        <v>23</v>
      </c>
      <c r="E27" s="438">
        <v>1.3959999999999999</v>
      </c>
      <c r="F27" s="440">
        <v>24</v>
      </c>
      <c r="G27" s="438">
        <v>0.98899999999999999</v>
      </c>
      <c r="H27" s="440">
        <v>21</v>
      </c>
      <c r="I27" s="447">
        <v>0.69899999999999995</v>
      </c>
      <c r="J27" s="440">
        <v>35</v>
      </c>
      <c r="K27" s="442">
        <v>71</v>
      </c>
      <c r="L27" s="417"/>
      <c r="M27" s="434"/>
      <c r="N27" s="434"/>
      <c r="O27" s="435"/>
      <c r="R27" s="435"/>
      <c r="T27" s="435"/>
      <c r="V27" s="418"/>
      <c r="W27" s="418"/>
      <c r="X27" s="418"/>
      <c r="Y27" s="418"/>
      <c r="Z27" s="418"/>
    </row>
    <row r="28" spans="1:26" s="419" customFormat="1" ht="27.75" customHeight="1" x14ac:dyDescent="0.15">
      <c r="A28" s="420">
        <v>74</v>
      </c>
      <c r="B28" s="443" t="s">
        <v>182</v>
      </c>
      <c r="C28" s="422">
        <v>1.141</v>
      </c>
      <c r="D28" s="424">
        <v>25</v>
      </c>
      <c r="E28" s="422">
        <v>1.4019999999999999</v>
      </c>
      <c r="F28" s="424">
        <v>23</v>
      </c>
      <c r="G28" s="422">
        <v>0.96799999999999997</v>
      </c>
      <c r="H28" s="424">
        <v>22</v>
      </c>
      <c r="I28" s="444">
        <v>0.65900000000000003</v>
      </c>
      <c r="J28" s="424">
        <v>38</v>
      </c>
      <c r="K28" s="445">
        <v>74</v>
      </c>
      <c r="L28" s="417"/>
      <c r="O28" s="427"/>
      <c r="R28" s="427"/>
      <c r="T28" s="435"/>
      <c r="V28" s="418"/>
      <c r="W28" s="418"/>
      <c r="X28" s="418"/>
      <c r="Y28" s="418"/>
      <c r="Z28" s="418"/>
    </row>
    <row r="29" spans="1:26" s="419" customFormat="1" ht="27.75" customHeight="1" x14ac:dyDescent="0.15">
      <c r="A29" s="428">
        <v>77</v>
      </c>
      <c r="B29" s="342" t="s">
        <v>183</v>
      </c>
      <c r="C29" s="430">
        <v>1.1359999999999999</v>
      </c>
      <c r="D29" s="432">
        <v>27</v>
      </c>
      <c r="E29" s="430">
        <v>1.4059999999999999</v>
      </c>
      <c r="F29" s="432">
        <v>22</v>
      </c>
      <c r="G29" s="430">
        <v>0.95899999999999996</v>
      </c>
      <c r="H29" s="432">
        <v>23</v>
      </c>
      <c r="I29" s="446">
        <v>0.61599999999999999</v>
      </c>
      <c r="J29" s="432">
        <v>40</v>
      </c>
      <c r="K29" s="426">
        <v>77</v>
      </c>
      <c r="L29" s="417"/>
      <c r="O29" s="427"/>
      <c r="R29" s="427"/>
      <c r="T29" s="427"/>
      <c r="V29" s="418"/>
      <c r="W29" s="418"/>
      <c r="X29" s="418"/>
      <c r="Y29" s="418"/>
      <c r="Z29" s="418"/>
    </row>
    <row r="30" spans="1:26" s="419" customFormat="1" ht="27.75" customHeight="1" x14ac:dyDescent="0.15">
      <c r="A30" s="428">
        <v>78</v>
      </c>
      <c r="B30" s="342" t="s">
        <v>27</v>
      </c>
      <c r="C30" s="430">
        <v>0.97</v>
      </c>
      <c r="D30" s="432">
        <v>36</v>
      </c>
      <c r="E30" s="430">
        <v>1.2170000000000001</v>
      </c>
      <c r="F30" s="432">
        <v>38</v>
      </c>
      <c r="G30" s="430">
        <v>0.78100000000000003</v>
      </c>
      <c r="H30" s="432">
        <v>31</v>
      </c>
      <c r="I30" s="446">
        <v>0.751</v>
      </c>
      <c r="J30" s="432">
        <v>26</v>
      </c>
      <c r="K30" s="426">
        <v>78</v>
      </c>
      <c r="L30" s="417"/>
      <c r="O30" s="427"/>
      <c r="R30" s="427"/>
      <c r="T30" s="427"/>
      <c r="V30" s="418"/>
      <c r="W30" s="418"/>
      <c r="X30" s="418"/>
      <c r="Y30" s="418"/>
      <c r="Z30" s="418"/>
    </row>
    <row r="31" spans="1:26" s="419" customFormat="1" ht="27.75" customHeight="1" x14ac:dyDescent="0.15">
      <c r="A31" s="428">
        <v>79</v>
      </c>
      <c r="B31" s="342" t="s">
        <v>28</v>
      </c>
      <c r="C31" s="430">
        <v>0.93700000000000006</v>
      </c>
      <c r="D31" s="432">
        <v>39</v>
      </c>
      <c r="E31" s="430">
        <v>1.1060000000000001</v>
      </c>
      <c r="F31" s="432">
        <v>42</v>
      </c>
      <c r="G31" s="430">
        <v>0.80600000000000005</v>
      </c>
      <c r="H31" s="432">
        <v>30</v>
      </c>
      <c r="I31" s="446">
        <v>0.77600000000000002</v>
      </c>
      <c r="J31" s="432">
        <v>22</v>
      </c>
      <c r="K31" s="426">
        <v>79</v>
      </c>
      <c r="L31" s="417"/>
      <c r="O31" s="427"/>
      <c r="R31" s="427"/>
      <c r="T31" s="427"/>
      <c r="V31" s="418"/>
      <c r="W31" s="418"/>
      <c r="X31" s="418"/>
      <c r="Y31" s="418"/>
      <c r="Z31" s="418"/>
    </row>
    <row r="32" spans="1:26" s="419" customFormat="1" ht="27.75" customHeight="1" x14ac:dyDescent="0.15">
      <c r="A32" s="436">
        <v>81</v>
      </c>
      <c r="B32" s="343" t="s">
        <v>184</v>
      </c>
      <c r="C32" s="438">
        <v>0.96299999999999997</v>
      </c>
      <c r="D32" s="440">
        <v>37</v>
      </c>
      <c r="E32" s="438">
        <v>1.2889999999999999</v>
      </c>
      <c r="F32" s="440">
        <v>33</v>
      </c>
      <c r="G32" s="438">
        <v>0.70599999999999996</v>
      </c>
      <c r="H32" s="440">
        <v>39</v>
      </c>
      <c r="I32" s="447">
        <v>0.73499999999999999</v>
      </c>
      <c r="J32" s="440">
        <v>28</v>
      </c>
      <c r="K32" s="442">
        <v>81</v>
      </c>
      <c r="L32" s="417"/>
      <c r="O32" s="427"/>
      <c r="R32" s="427"/>
      <c r="T32" s="427"/>
      <c r="V32" s="418"/>
      <c r="W32" s="418"/>
      <c r="X32" s="418"/>
      <c r="Y32" s="418"/>
      <c r="Z32" s="418"/>
    </row>
    <row r="33" spans="1:28" s="419" customFormat="1" ht="27.75" customHeight="1" x14ac:dyDescent="0.15">
      <c r="A33" s="420">
        <v>82</v>
      </c>
      <c r="B33" s="443" t="s">
        <v>29</v>
      </c>
      <c r="C33" s="422">
        <v>1.2809999999999999</v>
      </c>
      <c r="D33" s="424">
        <v>11</v>
      </c>
      <c r="E33" s="422">
        <v>1.804</v>
      </c>
      <c r="F33" s="424">
        <v>3</v>
      </c>
      <c r="G33" s="422">
        <v>0.88900000000000001</v>
      </c>
      <c r="H33" s="424">
        <v>26</v>
      </c>
      <c r="I33" s="444">
        <v>0.73099999999999998</v>
      </c>
      <c r="J33" s="424">
        <v>29</v>
      </c>
      <c r="K33" s="445">
        <v>82</v>
      </c>
      <c r="L33" s="417"/>
      <c r="O33" s="427"/>
      <c r="R33" s="427"/>
      <c r="T33" s="427"/>
      <c r="V33" s="418"/>
      <c r="W33" s="418"/>
      <c r="X33" s="418"/>
      <c r="Y33" s="418"/>
      <c r="Z33" s="418"/>
    </row>
    <row r="34" spans="1:28" s="419" customFormat="1" ht="27.75" customHeight="1" x14ac:dyDescent="0.15">
      <c r="A34" s="428">
        <v>83</v>
      </c>
      <c r="B34" s="342" t="s">
        <v>30</v>
      </c>
      <c r="C34" s="430">
        <v>1.2170000000000001</v>
      </c>
      <c r="D34" s="432">
        <v>17</v>
      </c>
      <c r="E34" s="430">
        <v>1.706</v>
      </c>
      <c r="F34" s="432">
        <v>6</v>
      </c>
      <c r="G34" s="430">
        <v>0.82099999999999995</v>
      </c>
      <c r="H34" s="432">
        <v>29</v>
      </c>
      <c r="I34" s="446">
        <v>0.84799999999999998</v>
      </c>
      <c r="J34" s="432">
        <v>12</v>
      </c>
      <c r="K34" s="426">
        <v>83</v>
      </c>
      <c r="L34" s="417"/>
      <c r="O34" s="427"/>
      <c r="R34" s="427"/>
      <c r="T34" s="427"/>
      <c r="V34" s="418"/>
      <c r="W34" s="418"/>
      <c r="X34" s="418"/>
      <c r="Y34" s="418"/>
      <c r="Z34" s="418"/>
    </row>
    <row r="35" spans="1:28" s="419" customFormat="1" ht="27.75" customHeight="1" x14ac:dyDescent="0.15">
      <c r="A35" s="428">
        <v>84</v>
      </c>
      <c r="B35" s="342" t="s">
        <v>31</v>
      </c>
      <c r="C35" s="430">
        <v>1.1839999999999999</v>
      </c>
      <c r="D35" s="432">
        <v>22</v>
      </c>
      <c r="E35" s="430">
        <v>1.7789999999999999</v>
      </c>
      <c r="F35" s="432">
        <v>4</v>
      </c>
      <c r="G35" s="430">
        <v>0.73099999999999998</v>
      </c>
      <c r="H35" s="432">
        <v>37</v>
      </c>
      <c r="I35" s="446">
        <v>0.59899999999999998</v>
      </c>
      <c r="J35" s="432">
        <v>42</v>
      </c>
      <c r="K35" s="426">
        <v>84</v>
      </c>
      <c r="L35" s="417"/>
      <c r="O35" s="427"/>
      <c r="R35" s="427"/>
      <c r="T35" s="427"/>
      <c r="V35" s="418"/>
      <c r="W35" s="418"/>
      <c r="X35" s="418"/>
      <c r="Y35" s="418"/>
      <c r="Z35" s="418"/>
    </row>
    <row r="36" spans="1:28" s="419" customFormat="1" ht="27.75" customHeight="1" x14ac:dyDescent="0.15">
      <c r="A36" s="428">
        <v>86</v>
      </c>
      <c r="B36" s="342" t="s">
        <v>32</v>
      </c>
      <c r="C36" s="430">
        <v>1.296</v>
      </c>
      <c r="D36" s="432">
        <v>8</v>
      </c>
      <c r="E36" s="430">
        <v>1.883</v>
      </c>
      <c r="F36" s="432">
        <v>1</v>
      </c>
      <c r="G36" s="430">
        <v>0.84499999999999997</v>
      </c>
      <c r="H36" s="432">
        <v>27</v>
      </c>
      <c r="I36" s="446">
        <v>0.80500000000000005</v>
      </c>
      <c r="J36" s="432">
        <v>18</v>
      </c>
      <c r="K36" s="426">
        <v>86</v>
      </c>
      <c r="L36" s="417"/>
      <c r="O36" s="427"/>
      <c r="R36" s="427"/>
      <c r="T36" s="427"/>
      <c r="V36" s="418"/>
      <c r="W36" s="418"/>
      <c r="X36" s="418"/>
      <c r="Y36" s="418"/>
      <c r="Z36" s="418"/>
    </row>
    <row r="37" spans="1:28" s="419" customFormat="1" ht="27.75" customHeight="1" x14ac:dyDescent="0.15">
      <c r="A37" s="436">
        <v>88</v>
      </c>
      <c r="B37" s="343" t="s">
        <v>33</v>
      </c>
      <c r="C37" s="438">
        <v>0.89300000000000002</v>
      </c>
      <c r="D37" s="440">
        <v>40</v>
      </c>
      <c r="E37" s="438">
        <v>1.157</v>
      </c>
      <c r="F37" s="440">
        <v>40</v>
      </c>
      <c r="G37" s="438">
        <v>0.69299999999999995</v>
      </c>
      <c r="H37" s="440">
        <v>40</v>
      </c>
      <c r="I37" s="447">
        <v>0.6</v>
      </c>
      <c r="J37" s="440">
        <v>41</v>
      </c>
      <c r="K37" s="442">
        <v>88</v>
      </c>
      <c r="L37" s="417"/>
      <c r="O37" s="427"/>
      <c r="R37" s="427"/>
      <c r="T37" s="427"/>
      <c r="V37" s="418"/>
      <c r="W37" s="418"/>
      <c r="X37" s="418"/>
      <c r="Y37" s="418"/>
      <c r="Z37" s="418"/>
    </row>
    <row r="38" spans="1:28" s="419" customFormat="1" ht="27.75" customHeight="1" x14ac:dyDescent="0.15">
      <c r="A38" s="420">
        <v>89</v>
      </c>
      <c r="B38" s="443" t="s">
        <v>34</v>
      </c>
      <c r="C38" s="422">
        <v>0.98</v>
      </c>
      <c r="D38" s="424">
        <v>35</v>
      </c>
      <c r="E38" s="422">
        <v>1.26</v>
      </c>
      <c r="F38" s="424">
        <v>35</v>
      </c>
      <c r="G38" s="422">
        <v>0.77100000000000002</v>
      </c>
      <c r="H38" s="424">
        <v>32</v>
      </c>
      <c r="I38" s="444">
        <v>0.68400000000000005</v>
      </c>
      <c r="J38" s="424">
        <v>37</v>
      </c>
      <c r="K38" s="445">
        <v>89</v>
      </c>
      <c r="L38" s="417"/>
      <c r="O38" s="427"/>
      <c r="R38" s="427"/>
      <c r="T38" s="427"/>
      <c r="V38" s="418"/>
      <c r="W38" s="418"/>
      <c r="X38" s="418"/>
      <c r="Y38" s="418"/>
      <c r="Z38" s="418"/>
    </row>
    <row r="39" spans="1:28" s="419" customFormat="1" ht="27.75" customHeight="1" x14ac:dyDescent="0.15">
      <c r="A39" s="428">
        <v>90</v>
      </c>
      <c r="B39" s="342" t="s">
        <v>35</v>
      </c>
      <c r="C39" s="430">
        <v>1.1379999999999999</v>
      </c>
      <c r="D39" s="432">
        <v>26</v>
      </c>
      <c r="E39" s="430">
        <v>1.613</v>
      </c>
      <c r="F39" s="432">
        <v>11</v>
      </c>
      <c r="G39" s="430">
        <v>0.77100000000000002</v>
      </c>
      <c r="H39" s="432">
        <v>33</v>
      </c>
      <c r="I39" s="446">
        <v>0.71099999999999997</v>
      </c>
      <c r="J39" s="432">
        <v>34</v>
      </c>
      <c r="K39" s="426">
        <v>90</v>
      </c>
      <c r="L39" s="417"/>
      <c r="O39" s="427"/>
      <c r="R39" s="427"/>
      <c r="T39" s="427"/>
      <c r="V39" s="418"/>
      <c r="W39" s="418"/>
      <c r="X39" s="418"/>
      <c r="Y39" s="418"/>
      <c r="Z39" s="418"/>
    </row>
    <row r="40" spans="1:28" s="419" customFormat="1" ht="27.75" customHeight="1" x14ac:dyDescent="0.15">
      <c r="A40" s="428">
        <v>91</v>
      </c>
      <c r="B40" s="342" t="s">
        <v>36</v>
      </c>
      <c r="C40" s="430">
        <v>1.034</v>
      </c>
      <c r="D40" s="432">
        <v>32</v>
      </c>
      <c r="E40" s="430">
        <v>1.381</v>
      </c>
      <c r="F40" s="432">
        <v>25</v>
      </c>
      <c r="G40" s="430">
        <v>0.76600000000000001</v>
      </c>
      <c r="H40" s="432">
        <v>35</v>
      </c>
      <c r="I40" s="446">
        <v>0.71599999999999997</v>
      </c>
      <c r="J40" s="432">
        <v>33</v>
      </c>
      <c r="K40" s="426">
        <v>91</v>
      </c>
      <c r="L40" s="417"/>
      <c r="O40" s="427"/>
      <c r="R40" s="427"/>
      <c r="T40" s="427"/>
      <c r="V40" s="418"/>
      <c r="W40" s="418"/>
      <c r="X40" s="418"/>
      <c r="Y40" s="418"/>
      <c r="Z40" s="418"/>
    </row>
    <row r="41" spans="1:28" s="419" customFormat="1" ht="27.75" customHeight="1" x14ac:dyDescent="0.15">
      <c r="A41" s="428">
        <v>92</v>
      </c>
      <c r="B41" s="342" t="s">
        <v>37</v>
      </c>
      <c r="C41" s="430">
        <v>0.86799999999999999</v>
      </c>
      <c r="D41" s="432">
        <v>41</v>
      </c>
      <c r="E41" s="430">
        <v>1.109</v>
      </c>
      <c r="F41" s="432">
        <v>41</v>
      </c>
      <c r="G41" s="430">
        <v>0.68600000000000005</v>
      </c>
      <c r="H41" s="432">
        <v>41</v>
      </c>
      <c r="I41" s="446">
        <v>0.63700000000000001</v>
      </c>
      <c r="J41" s="432">
        <v>39</v>
      </c>
      <c r="K41" s="426">
        <v>92</v>
      </c>
      <c r="L41" s="417"/>
      <c r="O41" s="427"/>
      <c r="R41" s="427"/>
      <c r="T41" s="427"/>
      <c r="V41" s="418"/>
      <c r="W41" s="418"/>
      <c r="X41" s="418"/>
      <c r="Y41" s="418"/>
      <c r="Z41" s="418"/>
    </row>
    <row r="42" spans="1:28" s="419" customFormat="1" ht="27.75" customHeight="1" x14ac:dyDescent="0.15">
      <c r="A42" s="428">
        <v>93</v>
      </c>
      <c r="B42" s="342" t="s">
        <v>38</v>
      </c>
      <c r="C42" s="438">
        <v>0.96</v>
      </c>
      <c r="D42" s="440">
        <v>38</v>
      </c>
      <c r="E42" s="438">
        <v>1.244</v>
      </c>
      <c r="F42" s="440">
        <v>37</v>
      </c>
      <c r="G42" s="438">
        <v>0.72899999999999998</v>
      </c>
      <c r="H42" s="440">
        <v>38</v>
      </c>
      <c r="I42" s="447">
        <v>0.80500000000000005</v>
      </c>
      <c r="J42" s="432">
        <v>17</v>
      </c>
      <c r="K42" s="426">
        <v>93</v>
      </c>
      <c r="L42" s="417"/>
      <c r="O42" s="427"/>
      <c r="R42" s="427"/>
      <c r="T42" s="427"/>
      <c r="V42" s="418"/>
      <c r="W42" s="418"/>
      <c r="X42" s="418"/>
      <c r="Y42" s="418"/>
      <c r="Z42" s="418"/>
    </row>
    <row r="43" spans="1:28" s="419" customFormat="1" ht="27.75" customHeight="1" x14ac:dyDescent="0.15">
      <c r="A43" s="420">
        <v>94</v>
      </c>
      <c r="B43" s="443" t="s">
        <v>39</v>
      </c>
      <c r="C43" s="422">
        <v>0.83099999999999996</v>
      </c>
      <c r="D43" s="448">
        <v>43</v>
      </c>
      <c r="E43" s="422">
        <v>1.18</v>
      </c>
      <c r="F43" s="448">
        <v>39</v>
      </c>
      <c r="G43" s="422">
        <v>0.56399999999999995</v>
      </c>
      <c r="H43" s="448">
        <v>43</v>
      </c>
      <c r="I43" s="444">
        <v>0.497</v>
      </c>
      <c r="J43" s="448">
        <v>43</v>
      </c>
      <c r="K43" s="445">
        <v>94</v>
      </c>
      <c r="L43" s="417"/>
      <c r="O43" s="427"/>
      <c r="R43" s="427"/>
      <c r="T43" s="427"/>
      <c r="V43" s="418"/>
      <c r="W43" s="418"/>
      <c r="X43" s="418"/>
      <c r="Y43" s="418"/>
      <c r="Z43" s="418"/>
    </row>
    <row r="44" spans="1:28" s="419" customFormat="1" ht="27.75" customHeight="1" x14ac:dyDescent="0.15">
      <c r="A44" s="428">
        <v>95</v>
      </c>
      <c r="B44" s="342" t="s">
        <v>40</v>
      </c>
      <c r="C44" s="430">
        <v>1.2090000000000001</v>
      </c>
      <c r="D44" s="449">
        <v>20</v>
      </c>
      <c r="E44" s="430">
        <v>1.8420000000000001</v>
      </c>
      <c r="F44" s="449">
        <v>2</v>
      </c>
      <c r="G44" s="430">
        <v>0.74199999999999999</v>
      </c>
      <c r="H44" s="449">
        <v>36</v>
      </c>
      <c r="I44" s="446">
        <v>0.69499999999999995</v>
      </c>
      <c r="J44" s="449">
        <v>36</v>
      </c>
      <c r="K44" s="426">
        <v>95</v>
      </c>
      <c r="L44"/>
      <c r="O44" s="427"/>
      <c r="R44" s="427"/>
      <c r="T44" s="427"/>
      <c r="V44" s="418"/>
      <c r="W44" s="418"/>
      <c r="X44" s="418"/>
      <c r="Y44" s="418"/>
      <c r="Z44" s="418"/>
    </row>
    <row r="45" spans="1:28" s="419" customFormat="1" ht="27.75" customHeight="1" thickBot="1" x14ac:dyDescent="0.2">
      <c r="A45" s="450">
        <v>96</v>
      </c>
      <c r="B45" s="451" t="s">
        <v>41</v>
      </c>
      <c r="C45" s="452">
        <v>0.84499999999999997</v>
      </c>
      <c r="D45" s="453">
        <v>42</v>
      </c>
      <c r="E45" s="452">
        <v>1.0309999999999999</v>
      </c>
      <c r="F45" s="453">
        <v>43</v>
      </c>
      <c r="G45" s="452">
        <v>0.67800000000000005</v>
      </c>
      <c r="H45" s="453">
        <v>42</v>
      </c>
      <c r="I45" s="454">
        <v>0.875</v>
      </c>
      <c r="J45" s="453">
        <v>9</v>
      </c>
      <c r="K45" s="455">
        <v>96</v>
      </c>
      <c r="L45"/>
      <c r="O45" s="427"/>
      <c r="R45" s="427"/>
      <c r="T45" s="427"/>
      <c r="V45" s="418"/>
      <c r="W45" s="418"/>
      <c r="X45" s="418"/>
      <c r="Y45" s="418"/>
      <c r="Z45" s="418"/>
    </row>
    <row r="46" spans="1:28" s="419" customFormat="1" ht="19.7" customHeight="1" x14ac:dyDescent="0.15">
      <c r="A46" s="557" t="s">
        <v>185</v>
      </c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/>
      <c r="O46" s="427"/>
      <c r="Q46" s="418"/>
      <c r="R46" s="427"/>
      <c r="T46" s="427"/>
      <c r="V46" s="418"/>
      <c r="W46" s="418"/>
      <c r="X46" s="418"/>
      <c r="Y46" s="418"/>
      <c r="Z46" s="418"/>
      <c r="AB46" s="418"/>
    </row>
    <row r="47" spans="1:28" s="419" customFormat="1" ht="19.7" customHeight="1" x14ac:dyDescent="0.15">
      <c r="A47" s="456"/>
      <c r="B47" s="457"/>
      <c r="C47" s="458"/>
      <c r="D47" s="459"/>
      <c r="E47" s="458"/>
      <c r="F47" s="459"/>
      <c r="G47" s="460"/>
      <c r="H47" s="459"/>
      <c r="I47" s="458"/>
      <c r="J47" s="459"/>
      <c r="K47" s="456"/>
      <c r="L47"/>
      <c r="O47" s="427"/>
      <c r="Q47" s="418"/>
      <c r="R47" s="427"/>
      <c r="T47" s="427"/>
      <c r="V47" s="418"/>
      <c r="W47" s="418"/>
      <c r="X47" s="418"/>
      <c r="Y47" s="418"/>
      <c r="Z47" s="418"/>
      <c r="AB47" s="418"/>
    </row>
    <row r="48" spans="1:28" s="419" customFormat="1" ht="19.7" customHeight="1" x14ac:dyDescent="0.15">
      <c r="A48" s="456"/>
      <c r="B48" s="457"/>
      <c r="C48" s="458"/>
      <c r="D48" s="459"/>
      <c r="E48" s="458"/>
      <c r="F48" s="459"/>
      <c r="G48" s="460"/>
      <c r="H48" s="459"/>
      <c r="I48" s="458"/>
      <c r="J48" s="459"/>
      <c r="K48" s="456"/>
      <c r="L48"/>
      <c r="O48" s="427"/>
      <c r="Q48" s="418"/>
      <c r="R48" s="427"/>
      <c r="T48" s="427"/>
      <c r="V48" s="418"/>
      <c r="W48" s="418"/>
      <c r="X48" s="418"/>
      <c r="Y48" s="418"/>
      <c r="Z48" s="418"/>
      <c r="AB48" s="418"/>
    </row>
    <row r="49" spans="1:28" s="419" customFormat="1" ht="19.7" customHeight="1" x14ac:dyDescent="0.15">
      <c r="A49" s="456"/>
      <c r="C49" s="458"/>
      <c r="D49" s="459"/>
      <c r="E49" s="458"/>
      <c r="F49" s="459"/>
      <c r="G49" s="460"/>
      <c r="H49" s="459"/>
      <c r="I49" s="458"/>
      <c r="J49" s="459"/>
      <c r="K49" s="456"/>
      <c r="L49"/>
      <c r="O49" s="427"/>
      <c r="Q49" s="418"/>
      <c r="R49" s="427"/>
      <c r="T49" s="427"/>
      <c r="V49" s="418"/>
      <c r="W49" s="418"/>
      <c r="X49" s="418"/>
      <c r="Y49" s="418"/>
      <c r="Z49" s="418"/>
      <c r="AB49" s="418"/>
    </row>
    <row r="50" spans="1:28" s="419" customFormat="1" ht="19.7" customHeight="1" x14ac:dyDescent="0.15">
      <c r="A50" s="456"/>
      <c r="C50" s="458"/>
      <c r="D50" s="459"/>
      <c r="E50" s="458"/>
      <c r="F50" s="459"/>
      <c r="G50" s="460"/>
      <c r="H50" s="459"/>
      <c r="I50" s="458"/>
      <c r="J50" s="459"/>
      <c r="K50" s="456"/>
      <c r="L50"/>
      <c r="O50" s="427"/>
      <c r="Q50" s="418"/>
      <c r="R50" s="427"/>
      <c r="T50" s="427"/>
      <c r="V50" s="418"/>
      <c r="W50" s="418"/>
      <c r="X50" s="418"/>
      <c r="Y50" s="418"/>
      <c r="Z50" s="418"/>
      <c r="AB50" s="418"/>
    </row>
    <row r="51" spans="1:28" s="419" customFormat="1" ht="19.7" customHeight="1" x14ac:dyDescent="0.15">
      <c r="A51" s="456"/>
      <c r="C51" s="458"/>
      <c r="D51" s="459"/>
      <c r="E51" s="458"/>
      <c r="F51" s="459"/>
      <c r="G51" s="460"/>
      <c r="H51" s="459"/>
      <c r="I51" s="458"/>
      <c r="J51" s="459"/>
      <c r="K51" s="456"/>
      <c r="L51"/>
      <c r="O51" s="427"/>
      <c r="Q51" s="418"/>
      <c r="R51" s="427"/>
      <c r="T51" s="427"/>
      <c r="V51" s="418"/>
      <c r="W51" s="418"/>
      <c r="X51" s="418"/>
      <c r="Y51" s="418"/>
      <c r="Z51" s="418"/>
      <c r="AB51" s="418"/>
    </row>
    <row r="52" spans="1:28" s="419" customFormat="1" ht="19.7" customHeight="1" x14ac:dyDescent="0.15">
      <c r="A52" s="456"/>
      <c r="C52" s="458"/>
      <c r="D52" s="459"/>
      <c r="E52" s="458"/>
      <c r="F52" s="459"/>
      <c r="G52" s="460"/>
      <c r="H52" s="459"/>
      <c r="I52" s="458"/>
      <c r="J52" s="459"/>
      <c r="K52" s="456"/>
      <c r="L52"/>
      <c r="O52" s="427"/>
      <c r="Q52" s="418"/>
      <c r="R52" s="427"/>
      <c r="T52" s="427"/>
      <c r="V52" s="418"/>
      <c r="W52" s="418"/>
      <c r="X52" s="418"/>
      <c r="Y52" s="418"/>
      <c r="Z52" s="418"/>
      <c r="AB52" s="418"/>
    </row>
    <row r="53" spans="1:28" s="419" customFormat="1" ht="19.7" customHeight="1" x14ac:dyDescent="0.15">
      <c r="A53" s="456"/>
      <c r="C53" s="458"/>
      <c r="D53" s="459"/>
      <c r="E53" s="458"/>
      <c r="F53" s="459"/>
      <c r="G53" s="460"/>
      <c r="H53" s="459"/>
      <c r="I53" s="458"/>
      <c r="J53" s="459"/>
      <c r="K53" s="456"/>
      <c r="L53"/>
      <c r="O53" s="427"/>
      <c r="Q53" s="418"/>
      <c r="R53" s="427"/>
      <c r="T53" s="427"/>
      <c r="V53" s="418"/>
      <c r="W53" s="418"/>
      <c r="X53" s="418"/>
      <c r="Y53" s="418"/>
      <c r="Z53" s="418"/>
      <c r="AB53" s="418"/>
    </row>
    <row r="54" spans="1:28" s="419" customFormat="1" ht="19.7" customHeight="1" x14ac:dyDescent="0.15">
      <c r="A54" s="456"/>
      <c r="C54" s="458"/>
      <c r="D54" s="459"/>
      <c r="E54" s="458"/>
      <c r="F54" s="459"/>
      <c r="G54" s="460"/>
      <c r="H54" s="459"/>
      <c r="I54" s="458"/>
      <c r="J54" s="459"/>
      <c r="K54" s="456"/>
      <c r="L54"/>
      <c r="O54" s="427"/>
      <c r="Q54" s="418"/>
      <c r="R54" s="427"/>
      <c r="T54" s="427"/>
      <c r="V54" s="418"/>
      <c r="W54" s="418"/>
      <c r="X54" s="418"/>
      <c r="Y54" s="418"/>
      <c r="Z54" s="418"/>
      <c r="AB54" s="418"/>
    </row>
    <row r="55" spans="1:28" s="419" customFormat="1" ht="19.7" customHeight="1" x14ac:dyDescent="0.15">
      <c r="A55" s="456"/>
      <c r="C55" s="458"/>
      <c r="D55" s="459"/>
      <c r="E55" s="458"/>
      <c r="F55" s="459"/>
      <c r="G55" s="460"/>
      <c r="H55" s="459"/>
      <c r="I55" s="458"/>
      <c r="J55" s="459"/>
      <c r="K55" s="456"/>
      <c r="L55"/>
      <c r="O55" s="427"/>
      <c r="Q55" s="418"/>
      <c r="R55" s="427"/>
      <c r="T55" s="427"/>
      <c r="V55" s="418"/>
      <c r="W55" s="418"/>
      <c r="X55" s="418"/>
      <c r="Y55" s="418"/>
      <c r="Z55" s="418"/>
      <c r="AB55" s="418"/>
    </row>
    <row r="56" spans="1:28" s="419" customFormat="1" ht="19.7" customHeight="1" x14ac:dyDescent="0.15">
      <c r="A56" s="456"/>
      <c r="C56" s="458"/>
      <c r="D56" s="459"/>
      <c r="E56" s="458"/>
      <c r="F56" s="459"/>
      <c r="G56" s="460"/>
      <c r="H56" s="459"/>
      <c r="I56" s="458"/>
      <c r="J56" s="459"/>
      <c r="K56" s="456"/>
      <c r="L56"/>
      <c r="O56" s="427"/>
      <c r="Q56" s="418"/>
      <c r="R56" s="427"/>
      <c r="T56" s="427"/>
      <c r="V56" s="418"/>
      <c r="W56" s="418"/>
      <c r="X56" s="418"/>
      <c r="Y56" s="418"/>
      <c r="Z56" s="418"/>
      <c r="AB56" s="418"/>
    </row>
    <row r="57" spans="1:28" s="419" customFormat="1" ht="19.7" customHeight="1" x14ac:dyDescent="0.15">
      <c r="A57" s="456"/>
      <c r="C57" s="458"/>
      <c r="D57" s="459"/>
      <c r="E57" s="458"/>
      <c r="F57" s="459"/>
      <c r="G57" s="460"/>
      <c r="H57" s="459"/>
      <c r="I57" s="458"/>
      <c r="J57" s="459"/>
      <c r="K57" s="456"/>
      <c r="L57"/>
      <c r="O57" s="427"/>
      <c r="Q57" s="418"/>
      <c r="R57" s="427"/>
      <c r="T57" s="427"/>
      <c r="V57" s="418"/>
      <c r="W57" s="418"/>
      <c r="X57" s="418"/>
      <c r="Y57" s="418"/>
      <c r="Z57" s="418"/>
      <c r="AB57" s="418"/>
    </row>
    <row r="58" spans="1:28" s="419" customFormat="1" ht="19.7" customHeight="1" x14ac:dyDescent="0.15">
      <c r="A58" s="456"/>
      <c r="C58" s="458"/>
      <c r="D58" s="459"/>
      <c r="E58" s="458"/>
      <c r="F58" s="459"/>
      <c r="G58" s="460"/>
      <c r="H58" s="459"/>
      <c r="I58" s="458"/>
      <c r="J58" s="459"/>
      <c r="K58" s="456"/>
      <c r="L58"/>
      <c r="O58" s="427"/>
      <c r="Q58" s="418"/>
      <c r="R58" s="427"/>
      <c r="T58" s="427"/>
      <c r="V58" s="418"/>
      <c r="W58" s="418"/>
      <c r="X58" s="418"/>
      <c r="Y58" s="418"/>
      <c r="Z58" s="418"/>
      <c r="AB58" s="418"/>
    </row>
    <row r="59" spans="1:28" s="419" customFormat="1" ht="19.7" customHeight="1" x14ac:dyDescent="0.15">
      <c r="A59" s="456"/>
      <c r="C59" s="458"/>
      <c r="D59" s="459"/>
      <c r="E59" s="458"/>
      <c r="F59" s="459"/>
      <c r="G59" s="460"/>
      <c r="H59" s="459"/>
      <c r="I59" s="458"/>
      <c r="J59" s="459"/>
      <c r="K59" s="456"/>
      <c r="L59"/>
      <c r="O59" s="427"/>
      <c r="Q59" s="418"/>
      <c r="R59" s="427"/>
      <c r="T59" s="427"/>
      <c r="V59" s="418"/>
      <c r="W59" s="418"/>
      <c r="X59" s="418"/>
      <c r="Y59" s="418"/>
      <c r="Z59" s="418"/>
      <c r="AB59" s="418"/>
    </row>
    <row r="60" spans="1:28" s="419" customFormat="1" ht="19.7" customHeight="1" x14ac:dyDescent="0.15">
      <c r="A60" s="456"/>
      <c r="C60" s="458"/>
      <c r="D60" s="459"/>
      <c r="E60" s="458"/>
      <c r="F60" s="459"/>
      <c r="G60" s="460"/>
      <c r="H60" s="459"/>
      <c r="I60" s="458"/>
      <c r="J60" s="459"/>
      <c r="K60" s="456"/>
      <c r="L60"/>
      <c r="O60" s="427"/>
      <c r="Q60" s="418"/>
      <c r="R60" s="427"/>
      <c r="T60" s="427"/>
      <c r="W60" s="418"/>
      <c r="X60" s="418"/>
      <c r="Y60" s="418"/>
      <c r="Z60" s="418"/>
      <c r="AB60" s="418"/>
    </row>
    <row r="61" spans="1:28" s="419" customFormat="1" ht="19.7" customHeight="1" x14ac:dyDescent="0.15">
      <c r="A61" s="456"/>
      <c r="C61" s="458"/>
      <c r="D61" s="459"/>
      <c r="E61" s="458"/>
      <c r="F61" s="459"/>
      <c r="G61" s="460"/>
      <c r="H61" s="459"/>
      <c r="I61" s="458"/>
      <c r="J61" s="459"/>
      <c r="K61" s="456"/>
      <c r="L61"/>
      <c r="O61" s="427"/>
      <c r="Q61" s="418"/>
      <c r="R61" s="427"/>
      <c r="T61" s="427"/>
      <c r="W61" s="418"/>
      <c r="X61" s="418"/>
      <c r="Y61" s="418"/>
      <c r="Z61" s="418"/>
      <c r="AB61" s="418"/>
    </row>
    <row r="62" spans="1:28" s="419" customFormat="1" ht="19.7" customHeight="1" x14ac:dyDescent="0.15">
      <c r="A62" s="456"/>
      <c r="C62" s="458"/>
      <c r="D62" s="459"/>
      <c r="E62" s="458"/>
      <c r="F62" s="459"/>
      <c r="G62" s="460"/>
      <c r="H62" s="459"/>
      <c r="I62" s="458"/>
      <c r="J62" s="459"/>
      <c r="K62" s="456"/>
      <c r="L62"/>
      <c r="O62" s="427"/>
      <c r="Q62" s="418"/>
      <c r="R62" s="427"/>
      <c r="T62" s="427"/>
      <c r="W62" s="418"/>
      <c r="X62" s="418"/>
      <c r="Y62" s="418"/>
      <c r="Z62" s="418"/>
      <c r="AB62" s="418"/>
    </row>
    <row r="63" spans="1:28" s="419" customFormat="1" ht="19.7" customHeight="1" x14ac:dyDescent="0.15">
      <c r="A63" s="456"/>
      <c r="C63" s="458"/>
      <c r="D63" s="459"/>
      <c r="E63" s="458"/>
      <c r="F63" s="459"/>
      <c r="G63" s="460"/>
      <c r="H63" s="459"/>
      <c r="I63" s="458"/>
      <c r="J63" s="459"/>
      <c r="K63" s="456"/>
      <c r="L63"/>
      <c r="O63" s="427"/>
      <c r="Q63" s="418"/>
      <c r="R63" s="427"/>
      <c r="T63" s="427"/>
      <c r="W63" s="418"/>
      <c r="X63" s="418"/>
      <c r="Y63" s="418"/>
      <c r="Z63" s="418"/>
      <c r="AB63" s="418"/>
    </row>
    <row r="64" spans="1:28" s="419" customFormat="1" ht="19.7" customHeight="1" x14ac:dyDescent="0.15">
      <c r="A64" s="456"/>
      <c r="C64" s="458"/>
      <c r="D64" s="459"/>
      <c r="E64" s="458"/>
      <c r="F64" s="459"/>
      <c r="G64" s="460"/>
      <c r="H64" s="459"/>
      <c r="I64" s="458"/>
      <c r="J64" s="459"/>
      <c r="K64" s="456"/>
      <c r="L64"/>
      <c r="O64" s="427"/>
      <c r="Q64" s="418"/>
      <c r="R64" s="427"/>
      <c r="T64" s="427"/>
      <c r="W64" s="418"/>
      <c r="X64" s="418"/>
      <c r="Y64" s="418"/>
      <c r="Z64" s="418"/>
      <c r="AB64" s="418"/>
    </row>
    <row r="65" spans="1:28" s="419" customFormat="1" ht="19.7" customHeight="1" x14ac:dyDescent="0.15">
      <c r="A65" s="456"/>
      <c r="C65" s="458"/>
      <c r="D65" s="459"/>
      <c r="E65" s="458"/>
      <c r="F65" s="459"/>
      <c r="G65" s="460"/>
      <c r="H65" s="459"/>
      <c r="I65" s="458"/>
      <c r="J65" s="459"/>
      <c r="K65" s="456"/>
      <c r="L65"/>
      <c r="O65" s="427"/>
      <c r="Q65" s="418"/>
      <c r="R65" s="427"/>
      <c r="T65" s="427"/>
      <c r="W65" s="418"/>
      <c r="X65" s="418"/>
      <c r="Y65" s="418"/>
      <c r="Z65" s="418"/>
      <c r="AB65" s="418"/>
    </row>
    <row r="66" spans="1:28" s="419" customFormat="1" ht="19.7" customHeight="1" x14ac:dyDescent="0.15">
      <c r="A66" s="456"/>
      <c r="C66" s="458"/>
      <c r="D66" s="459"/>
      <c r="E66" s="458"/>
      <c r="F66" s="459"/>
      <c r="G66" s="460"/>
      <c r="H66" s="459"/>
      <c r="I66" s="458"/>
      <c r="J66" s="459"/>
      <c r="K66" s="456"/>
      <c r="L66"/>
      <c r="O66" s="427"/>
      <c r="Q66" s="418"/>
      <c r="R66" s="427"/>
      <c r="T66" s="427"/>
      <c r="W66" s="418"/>
      <c r="X66" s="418"/>
      <c r="Y66" s="418"/>
      <c r="Z66" s="418"/>
      <c r="AB66" s="418"/>
    </row>
    <row r="67" spans="1:28" s="419" customFormat="1" ht="19.7" customHeight="1" x14ac:dyDescent="0.15">
      <c r="A67" s="456"/>
      <c r="C67" s="458"/>
      <c r="D67" s="459"/>
      <c r="E67" s="458"/>
      <c r="F67" s="459"/>
      <c r="G67" s="460"/>
      <c r="H67" s="459"/>
      <c r="I67" s="458"/>
      <c r="J67" s="459"/>
      <c r="K67" s="456"/>
      <c r="L67"/>
      <c r="O67" s="427"/>
      <c r="Q67" s="418"/>
      <c r="R67" s="427"/>
      <c r="T67" s="427"/>
      <c r="W67" s="418"/>
      <c r="X67" s="418"/>
      <c r="Y67" s="418"/>
      <c r="Z67" s="418"/>
      <c r="AB67" s="418"/>
    </row>
    <row r="68" spans="1:28" s="419" customFormat="1" ht="19.7" customHeight="1" x14ac:dyDescent="0.15">
      <c r="A68" s="461"/>
      <c r="B68" s="412"/>
      <c r="C68" s="414"/>
      <c r="D68" s="416"/>
      <c r="E68" s="414"/>
      <c r="F68" s="416"/>
      <c r="G68" s="462"/>
      <c r="H68" s="416"/>
      <c r="I68" s="414"/>
      <c r="J68" s="416"/>
      <c r="K68" s="461"/>
      <c r="L68"/>
      <c r="O68" s="427"/>
      <c r="Q68" s="418"/>
      <c r="R68" s="427"/>
      <c r="T68" s="427"/>
      <c r="W68" s="418"/>
      <c r="X68" s="418"/>
      <c r="Y68" s="418"/>
      <c r="Z68" s="418"/>
      <c r="AB68" s="418"/>
    </row>
    <row r="69" spans="1:28" s="419" customFormat="1" ht="19.7" customHeight="1" x14ac:dyDescent="0.15">
      <c r="A69" s="461"/>
      <c r="B69" s="412"/>
      <c r="C69" s="414"/>
      <c r="D69" s="416"/>
      <c r="E69" s="414"/>
      <c r="F69" s="416"/>
      <c r="G69" s="462"/>
      <c r="H69" s="416"/>
      <c r="I69" s="414"/>
      <c r="J69" s="416"/>
      <c r="K69" s="461"/>
      <c r="L69"/>
      <c r="O69" s="427"/>
      <c r="Q69" s="418"/>
      <c r="R69" s="427"/>
      <c r="T69" s="427"/>
      <c r="W69" s="418"/>
      <c r="X69" s="418"/>
      <c r="Y69" s="418"/>
      <c r="Z69" s="418"/>
      <c r="AB69" s="418"/>
    </row>
    <row r="70" spans="1:28" s="419" customFormat="1" ht="19.7" customHeight="1" x14ac:dyDescent="0.15">
      <c r="A70" s="461"/>
      <c r="B70" s="412"/>
      <c r="C70" s="414"/>
      <c r="D70" s="416"/>
      <c r="E70" s="414"/>
      <c r="F70" s="416"/>
      <c r="G70" s="462"/>
      <c r="H70" s="416"/>
      <c r="I70" s="414"/>
      <c r="J70" s="416"/>
      <c r="K70" s="461"/>
      <c r="L70"/>
      <c r="O70" s="427"/>
      <c r="Q70" s="418"/>
      <c r="R70" s="427"/>
      <c r="T70" s="427"/>
      <c r="W70" s="418"/>
      <c r="X70" s="418"/>
      <c r="Y70" s="418"/>
      <c r="Z70" s="418"/>
      <c r="AB70" s="418"/>
    </row>
    <row r="71" spans="1:28" s="419" customFormat="1" ht="19.7" customHeight="1" x14ac:dyDescent="0.15">
      <c r="A71" s="461"/>
      <c r="B71" s="412"/>
      <c r="C71" s="414"/>
      <c r="D71" s="416"/>
      <c r="E71" s="414"/>
      <c r="F71" s="416"/>
      <c r="G71" s="462"/>
      <c r="H71" s="416"/>
      <c r="I71" s="414"/>
      <c r="J71" s="416"/>
      <c r="K71" s="461"/>
      <c r="L71"/>
      <c r="O71" s="427"/>
      <c r="Q71" s="418"/>
      <c r="R71" s="427"/>
      <c r="T71" s="427"/>
      <c r="W71" s="418"/>
      <c r="X71" s="418"/>
      <c r="Y71" s="418"/>
      <c r="Z71" s="418"/>
      <c r="AB71" s="418"/>
    </row>
    <row r="72" spans="1:28" s="419" customFormat="1" ht="19.7" customHeight="1" x14ac:dyDescent="0.15">
      <c r="A72" s="461"/>
      <c r="B72" s="412"/>
      <c r="C72" s="414"/>
      <c r="D72" s="416"/>
      <c r="E72" s="414"/>
      <c r="F72" s="416"/>
      <c r="G72" s="462"/>
      <c r="H72" s="416"/>
      <c r="I72" s="414"/>
      <c r="J72" s="416"/>
      <c r="K72" s="461"/>
      <c r="L72"/>
      <c r="O72" s="427"/>
      <c r="Q72" s="418"/>
      <c r="R72" s="427"/>
      <c r="T72" s="427"/>
      <c r="W72" s="418"/>
      <c r="X72" s="418"/>
      <c r="Y72" s="418"/>
      <c r="Z72" s="418"/>
      <c r="AB72" s="418"/>
    </row>
    <row r="73" spans="1:28" s="419" customFormat="1" ht="19.7" customHeight="1" x14ac:dyDescent="0.15">
      <c r="A73" s="461"/>
      <c r="B73" s="412"/>
      <c r="C73" s="414"/>
      <c r="D73" s="416"/>
      <c r="E73" s="414"/>
      <c r="F73" s="416"/>
      <c r="G73" s="462"/>
      <c r="H73" s="416"/>
      <c r="I73" s="414"/>
      <c r="J73" s="416"/>
      <c r="K73" s="461"/>
      <c r="L73"/>
      <c r="O73" s="427"/>
      <c r="Q73" s="418"/>
      <c r="R73" s="427"/>
      <c r="T73" s="427"/>
      <c r="W73" s="418"/>
      <c r="X73" s="418"/>
      <c r="Y73" s="418"/>
      <c r="Z73" s="418"/>
      <c r="AB73" s="418"/>
    </row>
    <row r="74" spans="1:28" s="419" customFormat="1" ht="19.7" customHeight="1" x14ac:dyDescent="0.15">
      <c r="A74" s="461"/>
      <c r="B74" s="412"/>
      <c r="C74" s="414"/>
      <c r="D74" s="416"/>
      <c r="E74" s="414"/>
      <c r="F74" s="416"/>
      <c r="G74" s="462"/>
      <c r="H74" s="416"/>
      <c r="I74" s="414"/>
      <c r="J74" s="416"/>
      <c r="K74" s="461"/>
      <c r="L74"/>
      <c r="O74" s="427"/>
      <c r="Q74" s="418"/>
      <c r="R74" s="427"/>
      <c r="T74" s="427"/>
      <c r="W74" s="418"/>
      <c r="X74" s="418"/>
      <c r="Y74" s="418"/>
      <c r="Z74" s="418"/>
      <c r="AB74" s="418"/>
    </row>
    <row r="75" spans="1:28" s="419" customFormat="1" ht="19.7" customHeight="1" x14ac:dyDescent="0.15">
      <c r="A75" s="461"/>
      <c r="B75" s="412"/>
      <c r="C75" s="414"/>
      <c r="D75" s="416"/>
      <c r="E75" s="414"/>
      <c r="F75" s="416"/>
      <c r="G75" s="462"/>
      <c r="H75" s="416"/>
      <c r="I75" s="414"/>
      <c r="J75" s="416"/>
      <c r="K75" s="461"/>
      <c r="L75"/>
      <c r="O75" s="427"/>
      <c r="Q75" s="418"/>
      <c r="R75" s="427"/>
      <c r="T75" s="427"/>
      <c r="W75" s="418"/>
      <c r="X75" s="418"/>
      <c r="Y75" s="418"/>
      <c r="Z75" s="418"/>
      <c r="AB75" s="418"/>
    </row>
    <row r="76" spans="1:28" s="419" customFormat="1" ht="19.7" customHeight="1" x14ac:dyDescent="0.15">
      <c r="A76" s="461"/>
      <c r="B76" s="412"/>
      <c r="C76" s="414"/>
      <c r="D76" s="416"/>
      <c r="E76" s="414"/>
      <c r="F76" s="416"/>
      <c r="G76" s="462"/>
      <c r="H76" s="416"/>
      <c r="I76" s="414"/>
      <c r="J76" s="416"/>
      <c r="K76" s="461"/>
      <c r="L76"/>
      <c r="O76" s="427"/>
      <c r="Q76" s="418"/>
      <c r="R76" s="427"/>
      <c r="T76" s="427"/>
      <c r="W76" s="418"/>
      <c r="X76" s="418"/>
      <c r="Y76" s="418"/>
      <c r="Z76" s="418"/>
      <c r="AB76" s="418"/>
    </row>
    <row r="77" spans="1:28" s="419" customFormat="1" ht="19.7" customHeight="1" x14ac:dyDescent="0.15">
      <c r="A77" s="461"/>
      <c r="B77" s="412"/>
      <c r="C77" s="414"/>
      <c r="D77" s="416"/>
      <c r="E77" s="414"/>
      <c r="F77" s="416"/>
      <c r="G77" s="462"/>
      <c r="H77" s="416"/>
      <c r="I77" s="414"/>
      <c r="J77" s="416"/>
      <c r="K77" s="461"/>
      <c r="L77"/>
      <c r="O77" s="427"/>
      <c r="Q77" s="418"/>
      <c r="R77" s="427"/>
      <c r="T77" s="427"/>
      <c r="W77" s="418"/>
      <c r="X77" s="418"/>
      <c r="Y77" s="418"/>
      <c r="Z77" s="418"/>
      <c r="AB77" s="418"/>
    </row>
    <row r="78" spans="1:28" s="419" customFormat="1" ht="19.7" customHeight="1" x14ac:dyDescent="0.15">
      <c r="A78" s="461"/>
      <c r="B78" s="412"/>
      <c r="C78" s="414"/>
      <c r="D78" s="416"/>
      <c r="E78" s="414"/>
      <c r="F78" s="416"/>
      <c r="G78" s="462"/>
      <c r="H78" s="416"/>
      <c r="I78" s="414"/>
      <c r="J78" s="416"/>
      <c r="K78" s="461"/>
      <c r="L78"/>
      <c r="O78" s="427"/>
      <c r="Q78" s="418"/>
      <c r="R78" s="427"/>
      <c r="T78" s="427"/>
      <c r="W78" s="418"/>
      <c r="X78" s="418"/>
      <c r="Y78" s="418"/>
      <c r="Z78" s="418"/>
      <c r="AB78" s="418"/>
    </row>
    <row r="79" spans="1:28" s="419" customFormat="1" ht="19.7" customHeight="1" x14ac:dyDescent="0.15">
      <c r="A79" s="461"/>
      <c r="B79" s="412"/>
      <c r="C79" s="414"/>
      <c r="D79" s="416"/>
      <c r="E79" s="414"/>
      <c r="F79" s="416"/>
      <c r="G79" s="462"/>
      <c r="H79" s="416"/>
      <c r="I79" s="414"/>
      <c r="J79" s="416"/>
      <c r="K79" s="461"/>
      <c r="L79"/>
      <c r="O79" s="427"/>
      <c r="Q79" s="418"/>
      <c r="R79" s="427"/>
      <c r="T79" s="427"/>
      <c r="W79" s="418"/>
      <c r="X79" s="418"/>
      <c r="Y79" s="418"/>
      <c r="Z79" s="418"/>
      <c r="AB79" s="418"/>
    </row>
    <row r="80" spans="1:28" s="419" customFormat="1" ht="19.7" customHeight="1" x14ac:dyDescent="0.15">
      <c r="A80" s="461"/>
      <c r="B80" s="412"/>
      <c r="C80" s="414"/>
      <c r="D80" s="416"/>
      <c r="E80" s="414"/>
      <c r="F80" s="416"/>
      <c r="G80" s="462"/>
      <c r="H80" s="416"/>
      <c r="I80" s="414"/>
      <c r="J80" s="416"/>
      <c r="K80" s="461"/>
      <c r="L80"/>
      <c r="O80" s="427"/>
      <c r="Q80" s="418"/>
      <c r="R80" s="427"/>
      <c r="T80" s="427"/>
      <c r="W80" s="418"/>
      <c r="X80" s="418"/>
      <c r="Y80" s="418"/>
      <c r="Z80" s="418"/>
      <c r="AB80" s="418"/>
    </row>
    <row r="81" spans="1:28" ht="19.7" customHeight="1" x14ac:dyDescent="0.15">
      <c r="A81" s="461"/>
      <c r="D81" s="416"/>
      <c r="K81" s="461"/>
      <c r="Q81"/>
      <c r="AB81"/>
    </row>
    <row r="82" spans="1:28" ht="19.7" customHeight="1" x14ac:dyDescent="0.15">
      <c r="A82" s="461"/>
      <c r="D82" s="416"/>
      <c r="K82" s="461"/>
      <c r="Q82"/>
      <c r="AB82"/>
    </row>
    <row r="83" spans="1:28" ht="19.7" customHeight="1" x14ac:dyDescent="0.15">
      <c r="A83" s="461"/>
      <c r="D83" s="416"/>
      <c r="K83" s="461"/>
      <c r="Q83"/>
      <c r="AB83"/>
    </row>
    <row r="84" spans="1:28" ht="19.7" customHeight="1" x14ac:dyDescent="0.15">
      <c r="A84" s="461"/>
      <c r="D84" s="416"/>
      <c r="K84" s="461"/>
      <c r="Q84"/>
      <c r="AB84"/>
    </row>
    <row r="85" spans="1:28" ht="19.7" customHeight="1" x14ac:dyDescent="0.15">
      <c r="A85" s="461"/>
      <c r="D85" s="416"/>
      <c r="K85" s="461"/>
      <c r="Q85"/>
      <c r="AB85"/>
    </row>
    <row r="86" spans="1:28" ht="19.7" customHeight="1" x14ac:dyDescent="0.15">
      <c r="A86" s="461"/>
      <c r="D86" s="416"/>
      <c r="K86" s="461"/>
      <c r="Q86"/>
      <c r="AB86"/>
    </row>
    <row r="87" spans="1:28" ht="19.7" customHeight="1" x14ac:dyDescent="0.15">
      <c r="A87" s="461"/>
      <c r="D87" s="416"/>
      <c r="K87" s="461"/>
      <c r="Q87"/>
      <c r="AB87"/>
    </row>
    <row r="88" spans="1:28" ht="19.7" customHeight="1" x14ac:dyDescent="0.15">
      <c r="A88" s="461"/>
      <c r="D88" s="416"/>
      <c r="K88" s="461"/>
      <c r="Q88"/>
      <c r="AB88"/>
    </row>
    <row r="89" spans="1:28" ht="19.7" customHeight="1" x14ac:dyDescent="0.15">
      <c r="A89" s="461"/>
      <c r="D89" s="416"/>
      <c r="K89" s="461"/>
      <c r="Q89"/>
      <c r="AB89"/>
    </row>
    <row r="90" spans="1:28" ht="19.7" customHeight="1" x14ac:dyDescent="0.15">
      <c r="A90" s="461"/>
      <c r="D90" s="416"/>
      <c r="K90" s="461"/>
      <c r="Q90"/>
      <c r="AB90"/>
    </row>
    <row r="91" spans="1:28" ht="19.7" customHeight="1" x14ac:dyDescent="0.15">
      <c r="A91" s="461"/>
      <c r="D91" s="416"/>
      <c r="K91" s="461"/>
      <c r="Q91"/>
      <c r="AB91"/>
    </row>
    <row r="92" spans="1:28" ht="19.7" customHeight="1" x14ac:dyDescent="0.15">
      <c r="A92" s="461"/>
      <c r="K92" s="461"/>
      <c r="Q92"/>
      <c r="AB92"/>
    </row>
    <row r="93" spans="1:28" ht="19.7" customHeight="1" x14ac:dyDescent="0.15">
      <c r="A93" s="461"/>
      <c r="K93" s="461"/>
      <c r="Q93"/>
      <c r="AB93"/>
    </row>
    <row r="94" spans="1:28" ht="19.7" customHeight="1" x14ac:dyDescent="0.15">
      <c r="A94" s="461"/>
      <c r="K94" s="461"/>
      <c r="Q94"/>
      <c r="AB94"/>
    </row>
    <row r="95" spans="1:28" ht="19.7" customHeight="1" x14ac:dyDescent="0.15">
      <c r="A95" s="461"/>
      <c r="K95" s="461"/>
      <c r="Q95"/>
      <c r="AB95"/>
    </row>
    <row r="96" spans="1:28" ht="19.7" customHeight="1" x14ac:dyDescent="0.15">
      <c r="A96" s="461"/>
      <c r="K96" s="461"/>
      <c r="AB96"/>
    </row>
    <row r="97" spans="1:28" ht="19.7" customHeight="1" x14ac:dyDescent="0.15">
      <c r="A97" s="461"/>
      <c r="K97" s="461"/>
      <c r="AB97"/>
    </row>
    <row r="98" spans="1:28" ht="19.7" customHeight="1" x14ac:dyDescent="0.15">
      <c r="A98" s="461"/>
      <c r="K98" s="461"/>
      <c r="AB98"/>
    </row>
    <row r="99" spans="1:28" ht="19.7" customHeight="1" x14ac:dyDescent="0.15">
      <c r="A99" s="461"/>
      <c r="K99" s="461"/>
      <c r="AB99"/>
    </row>
    <row r="100" spans="1:28" ht="19.7" customHeight="1" x14ac:dyDescent="0.15">
      <c r="A100" s="461"/>
      <c r="K100" s="461"/>
      <c r="AB100"/>
    </row>
    <row r="101" spans="1:28" ht="19.7" customHeight="1" x14ac:dyDescent="0.15">
      <c r="A101" s="461"/>
      <c r="K101" s="461"/>
      <c r="AB101"/>
    </row>
    <row r="102" spans="1:28" ht="19.7" customHeight="1" x14ac:dyDescent="0.15">
      <c r="A102" s="461"/>
      <c r="K102" s="461"/>
      <c r="AB102"/>
    </row>
    <row r="103" spans="1:28" ht="19.7" customHeight="1" x14ac:dyDescent="0.15">
      <c r="A103" s="461"/>
      <c r="K103" s="461"/>
      <c r="AB103"/>
    </row>
    <row r="104" spans="1:28" ht="19.7" customHeight="1" x14ac:dyDescent="0.15">
      <c r="A104" s="461"/>
      <c r="K104" s="461"/>
      <c r="AB104"/>
    </row>
    <row r="105" spans="1:28" ht="19.7" customHeight="1" x14ac:dyDescent="0.15">
      <c r="A105" s="461"/>
      <c r="K105" s="461"/>
      <c r="AB105"/>
    </row>
    <row r="106" spans="1:28" ht="19.7" customHeight="1" x14ac:dyDescent="0.15">
      <c r="A106" s="461"/>
      <c r="K106" s="461"/>
      <c r="AB106"/>
    </row>
    <row r="107" spans="1:28" ht="19.7" customHeight="1" x14ac:dyDescent="0.15">
      <c r="A107" s="461"/>
      <c r="K107" s="461"/>
      <c r="AB107"/>
    </row>
    <row r="108" spans="1:28" ht="19.7" customHeight="1" x14ac:dyDescent="0.15">
      <c r="A108" s="461"/>
      <c r="K108" s="461"/>
      <c r="AB108"/>
    </row>
    <row r="109" spans="1:28" ht="19.7" customHeight="1" x14ac:dyDescent="0.15">
      <c r="A109" s="461"/>
      <c r="K109" s="461"/>
      <c r="AB109"/>
    </row>
    <row r="110" spans="1:28" ht="19.7" customHeight="1" x14ac:dyDescent="0.15">
      <c r="A110" s="461"/>
      <c r="K110" s="461"/>
      <c r="AB110"/>
    </row>
    <row r="111" spans="1:28" ht="19.7" customHeight="1" x14ac:dyDescent="0.15">
      <c r="A111" s="461"/>
      <c r="K111" s="461"/>
      <c r="AB111"/>
    </row>
    <row r="112" spans="1:28" ht="19.7" customHeight="1" x14ac:dyDescent="0.15">
      <c r="A112" s="461"/>
      <c r="K112" s="461"/>
      <c r="AB112"/>
    </row>
    <row r="113" spans="1:28" ht="19.7" customHeight="1" x14ac:dyDescent="0.15">
      <c r="A113" s="461"/>
      <c r="K113" s="461"/>
      <c r="AB113"/>
    </row>
    <row r="114" spans="1:28" ht="19.7" customHeight="1" x14ac:dyDescent="0.15">
      <c r="A114" s="461"/>
      <c r="K114" s="461"/>
      <c r="AB114"/>
    </row>
    <row r="115" spans="1:28" ht="19.7" customHeight="1" x14ac:dyDescent="0.15">
      <c r="A115" s="461"/>
      <c r="K115" s="461"/>
      <c r="AB115"/>
    </row>
    <row r="116" spans="1:28" ht="19.7" customHeight="1" x14ac:dyDescent="0.15">
      <c r="A116" s="461"/>
      <c r="K116" s="461"/>
    </row>
    <row r="117" spans="1:28" ht="19.7" customHeight="1" x14ac:dyDescent="0.15">
      <c r="A117" s="461"/>
      <c r="K117" s="461"/>
    </row>
    <row r="118" spans="1:28" ht="19.7" customHeight="1" x14ac:dyDescent="0.15">
      <c r="A118" s="461"/>
      <c r="K118" s="461"/>
    </row>
    <row r="119" spans="1:28" ht="19.7" customHeight="1" x14ac:dyDescent="0.15">
      <c r="A119" s="461"/>
      <c r="K119" s="461"/>
    </row>
    <row r="120" spans="1:28" ht="19.7" customHeight="1" x14ac:dyDescent="0.15">
      <c r="A120" s="461"/>
      <c r="K120" s="461"/>
    </row>
    <row r="121" spans="1:28" ht="19.7" customHeight="1" x14ac:dyDescent="0.15">
      <c r="A121" s="461"/>
      <c r="K121" s="461"/>
    </row>
    <row r="122" spans="1:28" ht="19.7" customHeight="1" x14ac:dyDescent="0.15">
      <c r="A122" s="461"/>
      <c r="K122" s="461"/>
    </row>
    <row r="123" spans="1:28" ht="19.7" customHeight="1" x14ac:dyDescent="0.15">
      <c r="A123" s="461"/>
      <c r="K123" s="461"/>
    </row>
    <row r="124" spans="1:28" ht="19.7" customHeight="1" x14ac:dyDescent="0.15">
      <c r="A124" s="461"/>
      <c r="K124" s="461"/>
    </row>
    <row r="125" spans="1:28" ht="19.7" customHeight="1" x14ac:dyDescent="0.15">
      <c r="A125" s="461"/>
      <c r="K125" s="461"/>
    </row>
    <row r="126" spans="1:28" ht="19.7" customHeight="1" x14ac:dyDescent="0.15">
      <c r="A126" s="461"/>
      <c r="K126" s="461"/>
    </row>
    <row r="127" spans="1:28" ht="19.7" customHeight="1" x14ac:dyDescent="0.15">
      <c r="A127" s="461"/>
      <c r="K127" s="461"/>
    </row>
    <row r="128" spans="1:28" ht="19.7" customHeight="1" x14ac:dyDescent="0.15">
      <c r="A128" s="461"/>
      <c r="K128" s="461"/>
    </row>
    <row r="129" spans="1:11" ht="19.7" customHeight="1" x14ac:dyDescent="0.15">
      <c r="A129" s="461"/>
      <c r="K129" s="461"/>
    </row>
    <row r="130" spans="1:11" ht="19.7" customHeight="1" x14ac:dyDescent="0.15">
      <c r="A130" s="461"/>
      <c r="K130" s="461"/>
    </row>
    <row r="131" spans="1:11" ht="19.7" customHeight="1" x14ac:dyDescent="0.15">
      <c r="A131" s="461"/>
      <c r="K131" s="461"/>
    </row>
    <row r="132" spans="1:11" ht="19.7" customHeight="1" x14ac:dyDescent="0.15">
      <c r="A132" s="461"/>
      <c r="K132" s="461"/>
    </row>
  </sheetData>
  <mergeCells count="1">
    <mergeCell ref="A46:K46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V53"/>
  <sheetViews>
    <sheetView showGridLines="0" view="pageBreakPreview" zoomScale="85" zoomScaleNormal="80" zoomScaleSheetLayoutView="85" workbookViewId="0">
      <pane xSplit="2" ySplit="2" topLeftCell="K3" activePane="bottomRight" state="frozen"/>
      <selection activeCell="AF5" sqref="AF5"/>
      <selection pane="topRight" activeCell="AF5" sqref="AF5"/>
      <selection pane="bottomLeft" activeCell="AF5" sqref="AF5"/>
      <selection pane="bottomRight" activeCell="U2" sqref="U2:V2"/>
    </sheetView>
  </sheetViews>
  <sheetFormatPr defaultRowHeight="21" customHeight="1" x14ac:dyDescent="0.15"/>
  <cols>
    <col min="1" max="1" width="7.5" customWidth="1"/>
    <col min="2" max="2" width="16.375" customWidth="1"/>
    <col min="3" max="7" width="15.125" customWidth="1"/>
    <col min="8" max="8" width="12.125" customWidth="1"/>
    <col min="9" max="9" width="13.375" customWidth="1"/>
    <col min="10" max="11" width="15.125" customWidth="1"/>
    <col min="12" max="12" width="10.625" customWidth="1"/>
    <col min="13" max="16" width="15.125" customWidth="1"/>
    <col min="17" max="17" width="12.125" customWidth="1"/>
    <col min="18" max="18" width="10.625" customWidth="1"/>
    <col min="19" max="21" width="15.125" customWidth="1"/>
    <col min="22" max="22" width="4.75" customWidth="1"/>
  </cols>
  <sheetData>
    <row r="1" spans="1:22" ht="28.7" customHeight="1" thickBot="1" x14ac:dyDescent="0.2">
      <c r="A1" s="90" t="s">
        <v>59</v>
      </c>
      <c r="B1" s="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5"/>
    </row>
    <row r="2" spans="1:22" s="403" customFormat="1" ht="67.5" x14ac:dyDescent="0.15">
      <c r="A2" s="398" t="s">
        <v>122</v>
      </c>
      <c r="B2" s="399" t="s">
        <v>197</v>
      </c>
      <c r="C2" s="400" t="s">
        <v>243</v>
      </c>
      <c r="D2" s="400" t="s">
        <v>244</v>
      </c>
      <c r="E2" s="400" t="s">
        <v>245</v>
      </c>
      <c r="F2" s="400" t="s">
        <v>246</v>
      </c>
      <c r="G2" s="400" t="s">
        <v>247</v>
      </c>
      <c r="H2" s="400" t="s">
        <v>248</v>
      </c>
      <c r="I2" s="400" t="s">
        <v>249</v>
      </c>
      <c r="J2" s="400" t="s">
        <v>250</v>
      </c>
      <c r="K2" s="400" t="s">
        <v>251</v>
      </c>
      <c r="L2" s="400" t="s">
        <v>252</v>
      </c>
      <c r="M2" s="400" t="s">
        <v>253</v>
      </c>
      <c r="N2" s="400" t="s">
        <v>254</v>
      </c>
      <c r="O2" s="400" t="s">
        <v>255</v>
      </c>
      <c r="P2" s="400" t="s">
        <v>256</v>
      </c>
      <c r="Q2" s="400" t="s">
        <v>257</v>
      </c>
      <c r="R2" s="400" t="s">
        <v>258</v>
      </c>
      <c r="S2" s="400" t="s">
        <v>259</v>
      </c>
      <c r="T2" s="400" t="s">
        <v>260</v>
      </c>
      <c r="U2" s="400" t="s">
        <v>261</v>
      </c>
      <c r="V2" s="546" t="s">
        <v>196</v>
      </c>
    </row>
    <row r="3" spans="1:22" ht="30" hidden="1" customHeight="1" x14ac:dyDescent="0.15">
      <c r="A3" s="16"/>
      <c r="B3" s="2" t="s">
        <v>58</v>
      </c>
      <c r="C3" s="45">
        <v>2484307346</v>
      </c>
      <c r="D3" s="45">
        <v>61373949827</v>
      </c>
      <c r="E3" s="45">
        <v>498075119</v>
      </c>
      <c r="F3" s="46">
        <v>61872024946</v>
      </c>
      <c r="G3" s="46">
        <v>8315830510</v>
      </c>
      <c r="H3" s="46"/>
      <c r="I3" s="46">
        <v>59530</v>
      </c>
      <c r="J3" s="46">
        <v>763560000</v>
      </c>
      <c r="K3" s="46">
        <v>213740000</v>
      </c>
      <c r="L3" s="46">
        <v>0</v>
      </c>
      <c r="M3" s="46">
        <v>19930961</v>
      </c>
      <c r="N3" s="46">
        <v>71185145947</v>
      </c>
      <c r="O3" s="46">
        <v>16979249274</v>
      </c>
      <c r="P3" s="46">
        <v>1007799366</v>
      </c>
      <c r="Q3" s="46"/>
      <c r="R3" s="46">
        <v>46350</v>
      </c>
      <c r="S3" s="46">
        <v>17987094990</v>
      </c>
      <c r="T3" s="46">
        <v>314307741</v>
      </c>
      <c r="U3" s="46">
        <v>89486548678</v>
      </c>
      <c r="V3" s="10"/>
    </row>
    <row r="4" spans="1:22" ht="24" customHeight="1" x14ac:dyDescent="0.15">
      <c r="A4" s="504" t="s">
        <v>216</v>
      </c>
      <c r="B4" s="23" t="s">
        <v>117</v>
      </c>
      <c r="C4" s="45">
        <v>1853926365</v>
      </c>
      <c r="D4" s="45">
        <v>119198605483</v>
      </c>
      <c r="E4" s="45">
        <v>1248811667</v>
      </c>
      <c r="F4" s="46">
        <v>120447417150</v>
      </c>
      <c r="G4" s="46">
        <v>17347922375</v>
      </c>
      <c r="H4" s="124">
        <v>5552220</v>
      </c>
      <c r="I4" s="46">
        <v>643492</v>
      </c>
      <c r="J4" s="46">
        <v>946311201</v>
      </c>
      <c r="K4" s="280">
        <v>60587000</v>
      </c>
      <c r="L4" s="46">
        <v>0</v>
      </c>
      <c r="M4" s="46">
        <v>5817000</v>
      </c>
      <c r="N4" s="46">
        <v>138814250438</v>
      </c>
      <c r="O4" s="46">
        <v>7480914163</v>
      </c>
      <c r="P4" s="46">
        <v>1179811015</v>
      </c>
      <c r="Q4" s="124">
        <v>402416</v>
      </c>
      <c r="R4" s="46">
        <v>65410</v>
      </c>
      <c r="S4" s="46">
        <v>8661193004</v>
      </c>
      <c r="T4" s="46">
        <v>438139636</v>
      </c>
      <c r="U4" s="46">
        <v>147913583078</v>
      </c>
      <c r="V4" s="24"/>
    </row>
    <row r="5" spans="1:22" ht="24" customHeight="1" x14ac:dyDescent="0.15">
      <c r="A5" s="504" t="s">
        <v>217</v>
      </c>
      <c r="B5" s="23" t="s">
        <v>118</v>
      </c>
      <c r="C5" s="45">
        <v>1835655068</v>
      </c>
      <c r="D5" s="45">
        <v>121070332259</v>
      </c>
      <c r="E5" s="45">
        <v>1291432720</v>
      </c>
      <c r="F5" s="46">
        <v>122361764979</v>
      </c>
      <c r="G5" s="46">
        <v>17610792281</v>
      </c>
      <c r="H5" s="124">
        <v>7213235</v>
      </c>
      <c r="I5" s="46">
        <v>6093170</v>
      </c>
      <c r="J5" s="46">
        <v>929317430</v>
      </c>
      <c r="K5" s="46">
        <v>63681000</v>
      </c>
      <c r="L5" s="46">
        <v>0</v>
      </c>
      <c r="M5" s="46">
        <v>7270359</v>
      </c>
      <c r="N5" s="46">
        <v>140986132454</v>
      </c>
      <c r="O5" s="46">
        <v>7195573825</v>
      </c>
      <c r="P5" s="46">
        <v>1145721158</v>
      </c>
      <c r="Q5" s="124">
        <v>350714</v>
      </c>
      <c r="R5" s="46">
        <v>44000</v>
      </c>
      <c r="S5" s="46">
        <v>8341689697</v>
      </c>
      <c r="T5" s="46">
        <v>438376507</v>
      </c>
      <c r="U5" s="46">
        <v>149766198658</v>
      </c>
      <c r="V5" s="24"/>
    </row>
    <row r="6" spans="1:22" ht="24" customHeight="1" x14ac:dyDescent="0.15">
      <c r="A6" s="504" t="s">
        <v>218</v>
      </c>
      <c r="B6" s="23" t="s">
        <v>97</v>
      </c>
      <c r="C6" s="45">
        <v>1867408934</v>
      </c>
      <c r="D6" s="45">
        <v>122631518098</v>
      </c>
      <c r="E6" s="45">
        <v>1354625914</v>
      </c>
      <c r="F6" s="46">
        <v>123986144012</v>
      </c>
      <c r="G6" s="46">
        <v>18124706853</v>
      </c>
      <c r="H6" s="124">
        <v>4061791</v>
      </c>
      <c r="I6" s="46">
        <v>568640</v>
      </c>
      <c r="J6" s="46">
        <v>856920711</v>
      </c>
      <c r="K6" s="46">
        <v>63266000</v>
      </c>
      <c r="L6" s="46">
        <v>0</v>
      </c>
      <c r="M6" s="46">
        <v>6947000</v>
      </c>
      <c r="N6" s="46">
        <v>143042615007</v>
      </c>
      <c r="O6" s="46">
        <v>6678386319</v>
      </c>
      <c r="P6" s="46">
        <v>1078997369</v>
      </c>
      <c r="Q6" s="124">
        <v>202952</v>
      </c>
      <c r="R6" s="46">
        <v>46000</v>
      </c>
      <c r="S6" s="46">
        <v>7757632640</v>
      </c>
      <c r="T6" s="46">
        <v>361895330</v>
      </c>
      <c r="U6" s="46">
        <v>151162142977</v>
      </c>
      <c r="V6" s="24"/>
    </row>
    <row r="7" spans="1:22" ht="24" customHeight="1" x14ac:dyDescent="0.15">
      <c r="A7" s="504" t="s">
        <v>219</v>
      </c>
      <c r="B7" s="23" t="s">
        <v>98</v>
      </c>
      <c r="C7" s="45">
        <v>1811396417</v>
      </c>
      <c r="D7" s="45">
        <v>126803229055</v>
      </c>
      <c r="E7" s="45">
        <v>1348727296</v>
      </c>
      <c r="F7" s="45">
        <v>128151956351</v>
      </c>
      <c r="G7" s="45">
        <v>19564460255</v>
      </c>
      <c r="H7" s="45">
        <v>7996808</v>
      </c>
      <c r="I7" s="45">
        <v>198380</v>
      </c>
      <c r="J7" s="45">
        <v>814236394</v>
      </c>
      <c r="K7" s="45">
        <v>59162000</v>
      </c>
      <c r="L7" s="45">
        <v>0</v>
      </c>
      <c r="M7" s="45">
        <v>4431093</v>
      </c>
      <c r="N7" s="45">
        <v>148602441281</v>
      </c>
      <c r="O7" s="45">
        <v>5808366688</v>
      </c>
      <c r="P7" s="45">
        <v>1064520526</v>
      </c>
      <c r="Q7" s="45">
        <v>444672</v>
      </c>
      <c r="R7" s="45">
        <v>0</v>
      </c>
      <c r="S7" s="45">
        <v>6873331886</v>
      </c>
      <c r="T7" s="45">
        <v>363026931</v>
      </c>
      <c r="U7" s="45">
        <v>155838800098</v>
      </c>
      <c r="V7" s="10"/>
    </row>
    <row r="8" spans="1:22" ht="24" customHeight="1" x14ac:dyDescent="0.15">
      <c r="A8" s="504" t="s">
        <v>220</v>
      </c>
      <c r="B8" s="23" t="s">
        <v>119</v>
      </c>
      <c r="C8" s="47">
        <v>1793118134</v>
      </c>
      <c r="D8" s="47">
        <v>124461318690</v>
      </c>
      <c r="E8" s="47">
        <v>1228618151</v>
      </c>
      <c r="F8" s="47">
        <v>125689936841</v>
      </c>
      <c r="G8" s="47">
        <v>20144769622</v>
      </c>
      <c r="H8" s="47">
        <v>10387121</v>
      </c>
      <c r="I8" s="47">
        <v>420336</v>
      </c>
      <c r="J8" s="47">
        <v>703423085</v>
      </c>
      <c r="K8" s="47">
        <v>61071000</v>
      </c>
      <c r="L8" s="47">
        <v>0</v>
      </c>
      <c r="M8" s="47">
        <v>11662336</v>
      </c>
      <c r="N8" s="47">
        <v>146621670341</v>
      </c>
      <c r="O8" s="47">
        <v>4071865426</v>
      </c>
      <c r="P8" s="47">
        <v>768643682</v>
      </c>
      <c r="Q8" s="47">
        <v>482448</v>
      </c>
      <c r="R8" s="47">
        <v>0</v>
      </c>
      <c r="S8" s="47">
        <v>4840991556</v>
      </c>
      <c r="T8" s="47">
        <v>393744895</v>
      </c>
      <c r="U8" s="47">
        <v>151856406792</v>
      </c>
      <c r="V8" s="10"/>
    </row>
    <row r="9" spans="1:22" ht="24" customHeight="1" x14ac:dyDescent="0.15">
      <c r="A9" s="12">
        <v>1</v>
      </c>
      <c r="B9" s="1" t="s">
        <v>16</v>
      </c>
      <c r="C9" s="48">
        <v>291924362</v>
      </c>
      <c r="D9" s="48">
        <v>39279770334</v>
      </c>
      <c r="E9" s="48">
        <v>501340248</v>
      </c>
      <c r="F9" s="49">
        <v>39781110582</v>
      </c>
      <c r="G9" s="49">
        <v>6348292426</v>
      </c>
      <c r="H9" s="49">
        <v>4462158</v>
      </c>
      <c r="I9" s="49">
        <v>60000</v>
      </c>
      <c r="J9" s="49">
        <v>213592412</v>
      </c>
      <c r="K9" s="49">
        <v>15720000</v>
      </c>
      <c r="L9" s="49">
        <v>0</v>
      </c>
      <c r="M9" s="49">
        <v>0</v>
      </c>
      <c r="N9" s="49">
        <v>46363237578</v>
      </c>
      <c r="O9" s="49">
        <v>1019387236</v>
      </c>
      <c r="P9" s="49">
        <v>181618840</v>
      </c>
      <c r="Q9" s="49">
        <v>359963</v>
      </c>
      <c r="R9" s="49">
        <v>0</v>
      </c>
      <c r="S9" s="49">
        <v>1201366039</v>
      </c>
      <c r="T9" s="49">
        <v>124359198</v>
      </c>
      <c r="U9" s="49">
        <v>47688962815</v>
      </c>
      <c r="V9" s="13">
        <v>1</v>
      </c>
    </row>
    <row r="10" spans="1:22" ht="24" customHeight="1" x14ac:dyDescent="0.15">
      <c r="A10" s="14">
        <v>2</v>
      </c>
      <c r="B10" s="2" t="s">
        <v>150</v>
      </c>
      <c r="C10" s="45">
        <v>17317782</v>
      </c>
      <c r="D10" s="45">
        <v>6854725797</v>
      </c>
      <c r="E10" s="45">
        <v>46504260</v>
      </c>
      <c r="F10" s="46">
        <v>6901230057</v>
      </c>
      <c r="G10" s="46">
        <v>1106762120</v>
      </c>
      <c r="H10" s="46">
        <v>1014757</v>
      </c>
      <c r="I10" s="46">
        <v>280000</v>
      </c>
      <c r="J10" s="46">
        <v>28932000</v>
      </c>
      <c r="K10" s="46">
        <v>3540000</v>
      </c>
      <c r="L10" s="46">
        <v>0</v>
      </c>
      <c r="M10" s="46">
        <v>0</v>
      </c>
      <c r="N10" s="46">
        <v>8041758934</v>
      </c>
      <c r="O10" s="46">
        <v>191981107</v>
      </c>
      <c r="P10" s="46">
        <v>33138332</v>
      </c>
      <c r="Q10" s="46">
        <v>0</v>
      </c>
      <c r="R10" s="46">
        <v>0</v>
      </c>
      <c r="S10" s="46">
        <v>225119439</v>
      </c>
      <c r="T10" s="46">
        <v>22002666</v>
      </c>
      <c r="U10" s="46">
        <v>8288881039</v>
      </c>
      <c r="V10" s="10">
        <v>2</v>
      </c>
    </row>
    <row r="11" spans="1:22" ht="24" customHeight="1" x14ac:dyDescent="0.15">
      <c r="A11" s="14">
        <v>3</v>
      </c>
      <c r="B11" s="2" t="s">
        <v>17</v>
      </c>
      <c r="C11" s="45">
        <v>36530755</v>
      </c>
      <c r="D11" s="45">
        <v>6783426207</v>
      </c>
      <c r="E11" s="45">
        <v>57464347</v>
      </c>
      <c r="F11" s="46">
        <v>6840890554</v>
      </c>
      <c r="G11" s="46">
        <v>1065462532</v>
      </c>
      <c r="H11" s="46">
        <v>430519</v>
      </c>
      <c r="I11" s="46">
        <v>0</v>
      </c>
      <c r="J11" s="46">
        <v>58507634</v>
      </c>
      <c r="K11" s="46">
        <v>2640000</v>
      </c>
      <c r="L11" s="46">
        <v>0</v>
      </c>
      <c r="M11" s="46">
        <v>0</v>
      </c>
      <c r="N11" s="46">
        <v>7967931239</v>
      </c>
      <c r="O11" s="46">
        <v>221030897</v>
      </c>
      <c r="P11" s="46">
        <v>43065593</v>
      </c>
      <c r="Q11" s="46">
        <v>28614</v>
      </c>
      <c r="R11" s="46">
        <v>0</v>
      </c>
      <c r="S11" s="46">
        <v>264125104</v>
      </c>
      <c r="T11" s="46">
        <v>23736179</v>
      </c>
      <c r="U11" s="46">
        <v>8255792522</v>
      </c>
      <c r="V11" s="10">
        <v>3</v>
      </c>
    </row>
    <row r="12" spans="1:22" ht="24" customHeight="1" x14ac:dyDescent="0.15">
      <c r="A12" s="14">
        <v>4</v>
      </c>
      <c r="B12" s="2" t="s">
        <v>18</v>
      </c>
      <c r="C12" s="45">
        <v>13186950</v>
      </c>
      <c r="D12" s="45">
        <v>2171098851</v>
      </c>
      <c r="E12" s="45">
        <v>23188433</v>
      </c>
      <c r="F12" s="46">
        <v>2194287284</v>
      </c>
      <c r="G12" s="46">
        <v>339884692</v>
      </c>
      <c r="H12" s="46">
        <v>56371</v>
      </c>
      <c r="I12" s="46">
        <v>0</v>
      </c>
      <c r="J12" s="46">
        <v>6298900</v>
      </c>
      <c r="K12" s="46">
        <v>1240000</v>
      </c>
      <c r="L12" s="46">
        <v>0</v>
      </c>
      <c r="M12" s="46">
        <v>0</v>
      </c>
      <c r="N12" s="46">
        <v>2541767247</v>
      </c>
      <c r="O12" s="46">
        <v>109397042</v>
      </c>
      <c r="P12" s="46">
        <v>24658197</v>
      </c>
      <c r="Q12" s="46">
        <v>0</v>
      </c>
      <c r="R12" s="46">
        <v>0</v>
      </c>
      <c r="S12" s="46">
        <v>134055239</v>
      </c>
      <c r="T12" s="46">
        <v>7386464</v>
      </c>
      <c r="U12" s="46">
        <v>2683208950</v>
      </c>
      <c r="V12" s="10">
        <v>4</v>
      </c>
    </row>
    <row r="13" spans="1:22" ht="24" customHeight="1" x14ac:dyDescent="0.15">
      <c r="A13" s="79">
        <v>5</v>
      </c>
      <c r="B13" s="69" t="s">
        <v>151</v>
      </c>
      <c r="C13" s="106">
        <v>30539705</v>
      </c>
      <c r="D13" s="106">
        <v>2474308583</v>
      </c>
      <c r="E13" s="106">
        <v>21919449</v>
      </c>
      <c r="F13" s="107">
        <v>2496228032</v>
      </c>
      <c r="G13" s="107">
        <v>406799062</v>
      </c>
      <c r="H13" s="107">
        <v>344665</v>
      </c>
      <c r="I13" s="107">
        <v>0</v>
      </c>
      <c r="J13" s="107">
        <v>3748000</v>
      </c>
      <c r="K13" s="107">
        <v>1224000</v>
      </c>
      <c r="L13" s="107">
        <v>0</v>
      </c>
      <c r="M13" s="107">
        <v>0</v>
      </c>
      <c r="N13" s="107">
        <v>2908343759</v>
      </c>
      <c r="O13" s="107">
        <v>116324128</v>
      </c>
      <c r="P13" s="107">
        <v>23837246</v>
      </c>
      <c r="Q13" s="107">
        <v>0</v>
      </c>
      <c r="R13" s="107">
        <v>0</v>
      </c>
      <c r="S13" s="107">
        <v>140161374</v>
      </c>
      <c r="T13" s="107">
        <v>7531143</v>
      </c>
      <c r="U13" s="107">
        <v>3056036276</v>
      </c>
      <c r="V13" s="10">
        <v>5</v>
      </c>
    </row>
    <row r="14" spans="1:22" ht="24" customHeight="1" x14ac:dyDescent="0.15">
      <c r="A14" s="14">
        <v>6</v>
      </c>
      <c r="B14" s="74" t="s">
        <v>19</v>
      </c>
      <c r="C14" s="45">
        <v>53875149</v>
      </c>
      <c r="D14" s="45">
        <v>2035266688</v>
      </c>
      <c r="E14" s="45">
        <v>20208042</v>
      </c>
      <c r="F14" s="46">
        <v>2055474730</v>
      </c>
      <c r="G14" s="46">
        <v>321992002</v>
      </c>
      <c r="H14" s="46">
        <v>59417</v>
      </c>
      <c r="I14" s="46">
        <v>0</v>
      </c>
      <c r="J14" s="46">
        <v>3780000</v>
      </c>
      <c r="K14" s="46">
        <v>1320000</v>
      </c>
      <c r="L14" s="46">
        <v>0</v>
      </c>
      <c r="M14" s="46">
        <v>0</v>
      </c>
      <c r="N14" s="46">
        <v>2382626149</v>
      </c>
      <c r="O14" s="46">
        <v>76013870</v>
      </c>
      <c r="P14" s="46">
        <v>15269676</v>
      </c>
      <c r="Q14" s="46">
        <v>0</v>
      </c>
      <c r="R14" s="46">
        <v>0</v>
      </c>
      <c r="S14" s="46">
        <v>91283546</v>
      </c>
      <c r="T14" s="46">
        <v>5822317</v>
      </c>
      <c r="U14" s="46">
        <v>2479732012</v>
      </c>
      <c r="V14" s="78">
        <v>6</v>
      </c>
    </row>
    <row r="15" spans="1:22" ht="24" customHeight="1" x14ac:dyDescent="0.15">
      <c r="A15" s="14">
        <v>7</v>
      </c>
      <c r="B15" s="2" t="s">
        <v>20</v>
      </c>
      <c r="C15" s="45">
        <v>123651868</v>
      </c>
      <c r="D15" s="45">
        <v>4591888896</v>
      </c>
      <c r="E15" s="45">
        <v>53163692</v>
      </c>
      <c r="F15" s="46">
        <v>4645052588</v>
      </c>
      <c r="G15" s="46">
        <v>634385057</v>
      </c>
      <c r="H15" s="46">
        <v>142907</v>
      </c>
      <c r="I15" s="46">
        <v>0</v>
      </c>
      <c r="J15" s="46">
        <v>24269880</v>
      </c>
      <c r="K15" s="46">
        <v>2520000</v>
      </c>
      <c r="L15" s="46">
        <v>0</v>
      </c>
      <c r="M15" s="46">
        <v>0</v>
      </c>
      <c r="N15" s="46">
        <v>5306370432</v>
      </c>
      <c r="O15" s="46">
        <v>139683235</v>
      </c>
      <c r="P15" s="46">
        <v>13980145</v>
      </c>
      <c r="Q15" s="46">
        <v>0</v>
      </c>
      <c r="R15" s="46">
        <v>0</v>
      </c>
      <c r="S15" s="46">
        <v>153663380</v>
      </c>
      <c r="T15" s="46">
        <v>16366967</v>
      </c>
      <c r="U15" s="46">
        <v>5476400779</v>
      </c>
      <c r="V15" s="10">
        <v>7</v>
      </c>
    </row>
    <row r="16" spans="1:22" ht="24" customHeight="1" x14ac:dyDescent="0.15">
      <c r="A16" s="14">
        <v>8</v>
      </c>
      <c r="B16" s="2" t="s">
        <v>152</v>
      </c>
      <c r="C16" s="45">
        <v>87466360</v>
      </c>
      <c r="D16" s="45">
        <v>2385584607</v>
      </c>
      <c r="E16" s="45">
        <v>13511914</v>
      </c>
      <c r="F16" s="46">
        <v>2399096521</v>
      </c>
      <c r="G16" s="46">
        <v>388984211</v>
      </c>
      <c r="H16" s="46">
        <v>52025</v>
      </c>
      <c r="I16" s="46">
        <v>0</v>
      </c>
      <c r="J16" s="46">
        <v>9968860</v>
      </c>
      <c r="K16" s="46">
        <v>1260000</v>
      </c>
      <c r="L16" s="46">
        <v>0</v>
      </c>
      <c r="M16" s="46">
        <v>0</v>
      </c>
      <c r="N16" s="46">
        <v>2799361617</v>
      </c>
      <c r="O16" s="46">
        <v>129605341</v>
      </c>
      <c r="P16" s="46">
        <v>29233901</v>
      </c>
      <c r="Q16" s="46">
        <v>20438</v>
      </c>
      <c r="R16" s="46">
        <v>0</v>
      </c>
      <c r="S16" s="46">
        <v>158859680</v>
      </c>
      <c r="T16" s="46">
        <v>7512658</v>
      </c>
      <c r="U16" s="46">
        <v>2965733955</v>
      </c>
      <c r="V16" s="10">
        <v>8</v>
      </c>
    </row>
    <row r="17" spans="1:22" ht="24" customHeight="1" x14ac:dyDescent="0.15">
      <c r="A17" s="14">
        <v>9</v>
      </c>
      <c r="B17" s="2" t="s">
        <v>21</v>
      </c>
      <c r="C17" s="45">
        <v>45829980</v>
      </c>
      <c r="D17" s="45">
        <v>4098800237</v>
      </c>
      <c r="E17" s="45">
        <v>33794185</v>
      </c>
      <c r="F17" s="46">
        <v>4132594422</v>
      </c>
      <c r="G17" s="46">
        <v>674423952</v>
      </c>
      <c r="H17" s="46">
        <v>535203</v>
      </c>
      <c r="I17" s="46">
        <v>0</v>
      </c>
      <c r="J17" s="46">
        <v>20860700</v>
      </c>
      <c r="K17" s="46">
        <v>1900000</v>
      </c>
      <c r="L17" s="46">
        <v>0</v>
      </c>
      <c r="M17" s="46">
        <v>0</v>
      </c>
      <c r="N17" s="46">
        <v>4830314277</v>
      </c>
      <c r="O17" s="46">
        <v>164755144</v>
      </c>
      <c r="P17" s="46">
        <v>27775333</v>
      </c>
      <c r="Q17" s="46">
        <v>0</v>
      </c>
      <c r="R17" s="46">
        <v>0</v>
      </c>
      <c r="S17" s="46">
        <v>192530477</v>
      </c>
      <c r="T17" s="46">
        <v>13700351</v>
      </c>
      <c r="U17" s="46">
        <v>5036545105</v>
      </c>
      <c r="V17" s="10">
        <v>9</v>
      </c>
    </row>
    <row r="18" spans="1:22" ht="24" customHeight="1" x14ac:dyDescent="0.15">
      <c r="A18" s="14">
        <v>10</v>
      </c>
      <c r="B18" s="69" t="s">
        <v>153</v>
      </c>
      <c r="C18" s="45">
        <v>120966100</v>
      </c>
      <c r="D18" s="45">
        <v>3416251075</v>
      </c>
      <c r="E18" s="45">
        <v>25101227</v>
      </c>
      <c r="F18" s="46">
        <v>3441352302</v>
      </c>
      <c r="G18" s="46">
        <v>560763528</v>
      </c>
      <c r="H18" s="46">
        <v>336602</v>
      </c>
      <c r="I18" s="46">
        <v>0</v>
      </c>
      <c r="J18" s="46">
        <v>12106950</v>
      </c>
      <c r="K18" s="46">
        <v>1600000</v>
      </c>
      <c r="L18" s="46">
        <v>0</v>
      </c>
      <c r="M18" s="46">
        <v>0</v>
      </c>
      <c r="N18" s="46">
        <v>4016159382</v>
      </c>
      <c r="O18" s="46">
        <v>125893035</v>
      </c>
      <c r="P18" s="46">
        <v>20218882</v>
      </c>
      <c r="Q18" s="46">
        <v>66131</v>
      </c>
      <c r="R18" s="46">
        <v>0</v>
      </c>
      <c r="S18" s="46">
        <v>146178048</v>
      </c>
      <c r="T18" s="46">
        <v>10906191</v>
      </c>
      <c r="U18" s="46">
        <v>4173243621</v>
      </c>
      <c r="V18" s="10">
        <v>10</v>
      </c>
    </row>
    <row r="19" spans="1:22" ht="24" customHeight="1" x14ac:dyDescent="0.15">
      <c r="A19" s="73">
        <v>11</v>
      </c>
      <c r="B19" s="74" t="s">
        <v>154</v>
      </c>
      <c r="C19" s="103">
        <v>89072441</v>
      </c>
      <c r="D19" s="103">
        <v>8719708144</v>
      </c>
      <c r="E19" s="103">
        <v>84759263</v>
      </c>
      <c r="F19" s="104">
        <v>8804467407</v>
      </c>
      <c r="G19" s="104">
        <v>1482403329</v>
      </c>
      <c r="H19" s="104">
        <v>461191</v>
      </c>
      <c r="I19" s="104">
        <v>0</v>
      </c>
      <c r="J19" s="104">
        <v>58051091</v>
      </c>
      <c r="K19" s="104">
        <v>3640000</v>
      </c>
      <c r="L19" s="104">
        <v>0</v>
      </c>
      <c r="M19" s="104">
        <v>0</v>
      </c>
      <c r="N19" s="104">
        <v>10349023018</v>
      </c>
      <c r="O19" s="104">
        <v>307180335</v>
      </c>
      <c r="P19" s="104">
        <v>57555224</v>
      </c>
      <c r="Q19" s="104">
        <v>0</v>
      </c>
      <c r="R19" s="104">
        <v>0</v>
      </c>
      <c r="S19" s="104">
        <v>364735559</v>
      </c>
      <c r="T19" s="104">
        <v>26017530</v>
      </c>
      <c r="U19" s="104">
        <v>10739776107</v>
      </c>
      <c r="V19" s="78">
        <v>11</v>
      </c>
    </row>
    <row r="20" spans="1:22" ht="24" customHeight="1" x14ac:dyDescent="0.15">
      <c r="A20" s="14">
        <v>12</v>
      </c>
      <c r="B20" s="2" t="s">
        <v>155</v>
      </c>
      <c r="C20" s="45">
        <v>164507354</v>
      </c>
      <c r="D20" s="45">
        <v>3031197566</v>
      </c>
      <c r="E20" s="45">
        <v>20543172</v>
      </c>
      <c r="F20" s="46">
        <v>3051740738</v>
      </c>
      <c r="G20" s="46">
        <v>506946210</v>
      </c>
      <c r="H20" s="46">
        <v>21870</v>
      </c>
      <c r="I20" s="46">
        <v>12350</v>
      </c>
      <c r="J20" s="46">
        <v>26792735</v>
      </c>
      <c r="K20" s="46">
        <v>1140000</v>
      </c>
      <c r="L20" s="46">
        <v>0</v>
      </c>
      <c r="M20" s="46">
        <v>0</v>
      </c>
      <c r="N20" s="46">
        <v>3586653903</v>
      </c>
      <c r="O20" s="46">
        <v>114413844</v>
      </c>
      <c r="P20" s="46">
        <v>27015138</v>
      </c>
      <c r="Q20" s="46">
        <v>0</v>
      </c>
      <c r="R20" s="46">
        <v>0</v>
      </c>
      <c r="S20" s="46">
        <v>141428982</v>
      </c>
      <c r="T20" s="46">
        <v>9351457</v>
      </c>
      <c r="U20" s="46">
        <v>3737434342</v>
      </c>
      <c r="V20" s="10">
        <v>12</v>
      </c>
    </row>
    <row r="21" spans="1:22" ht="24" customHeight="1" x14ac:dyDescent="0.15">
      <c r="A21" s="14">
        <v>13</v>
      </c>
      <c r="B21" s="2" t="s">
        <v>22</v>
      </c>
      <c r="C21" s="45">
        <v>81640790</v>
      </c>
      <c r="D21" s="45">
        <v>1346731755</v>
      </c>
      <c r="E21" s="45">
        <v>18240970</v>
      </c>
      <c r="F21" s="46">
        <v>1364972725</v>
      </c>
      <c r="G21" s="46">
        <v>235560036</v>
      </c>
      <c r="H21" s="46">
        <v>0</v>
      </c>
      <c r="I21" s="46">
        <v>0</v>
      </c>
      <c r="J21" s="46">
        <v>7976000</v>
      </c>
      <c r="K21" s="46">
        <v>880000</v>
      </c>
      <c r="L21" s="46">
        <v>0</v>
      </c>
      <c r="M21" s="46">
        <v>0</v>
      </c>
      <c r="N21" s="46">
        <v>1609388761</v>
      </c>
      <c r="O21" s="46">
        <v>44829354</v>
      </c>
      <c r="P21" s="46">
        <v>9206180</v>
      </c>
      <c r="Q21" s="46">
        <v>0</v>
      </c>
      <c r="R21" s="46">
        <v>0</v>
      </c>
      <c r="S21" s="46">
        <v>54035534</v>
      </c>
      <c r="T21" s="46">
        <v>3554418</v>
      </c>
      <c r="U21" s="46">
        <v>1666978713</v>
      </c>
      <c r="V21" s="10">
        <v>13</v>
      </c>
    </row>
    <row r="22" spans="1:22" ht="24" customHeight="1" x14ac:dyDescent="0.15">
      <c r="A22" s="14">
        <v>14</v>
      </c>
      <c r="B22" s="2" t="s">
        <v>23</v>
      </c>
      <c r="C22" s="45">
        <v>11908610</v>
      </c>
      <c r="D22" s="45">
        <v>1394634140</v>
      </c>
      <c r="E22" s="45">
        <v>12440623</v>
      </c>
      <c r="F22" s="46">
        <v>1407074763</v>
      </c>
      <c r="G22" s="46">
        <v>235194887</v>
      </c>
      <c r="H22" s="46">
        <v>0</v>
      </c>
      <c r="I22" s="46">
        <v>0</v>
      </c>
      <c r="J22" s="46">
        <v>4200000</v>
      </c>
      <c r="K22" s="46">
        <v>600000</v>
      </c>
      <c r="L22" s="46">
        <v>0</v>
      </c>
      <c r="M22" s="46">
        <v>0</v>
      </c>
      <c r="N22" s="46">
        <v>1647069650</v>
      </c>
      <c r="O22" s="46">
        <v>68250494</v>
      </c>
      <c r="P22" s="46">
        <v>13384860</v>
      </c>
      <c r="Q22" s="46">
        <v>0</v>
      </c>
      <c r="R22" s="46">
        <v>0</v>
      </c>
      <c r="S22" s="46">
        <v>81635354</v>
      </c>
      <c r="T22" s="46">
        <v>4103164</v>
      </c>
      <c r="U22" s="46">
        <v>1732808168</v>
      </c>
      <c r="V22" s="10">
        <v>14</v>
      </c>
    </row>
    <row r="23" spans="1:22" ht="24" customHeight="1" x14ac:dyDescent="0.15">
      <c r="A23" s="79">
        <v>19</v>
      </c>
      <c r="B23" s="69" t="s">
        <v>156</v>
      </c>
      <c r="C23" s="106">
        <v>9789453</v>
      </c>
      <c r="D23" s="106">
        <v>3510117313</v>
      </c>
      <c r="E23" s="106">
        <v>25928857</v>
      </c>
      <c r="F23" s="107">
        <v>3536046170</v>
      </c>
      <c r="G23" s="107">
        <v>569111683</v>
      </c>
      <c r="H23" s="107">
        <v>370025</v>
      </c>
      <c r="I23" s="107">
        <v>0</v>
      </c>
      <c r="J23" s="107">
        <v>16768000</v>
      </c>
      <c r="K23" s="107">
        <v>1320000</v>
      </c>
      <c r="L23" s="107">
        <v>0</v>
      </c>
      <c r="M23" s="107">
        <v>0</v>
      </c>
      <c r="N23" s="107">
        <v>4123615878</v>
      </c>
      <c r="O23" s="107">
        <v>107215781</v>
      </c>
      <c r="P23" s="107">
        <v>20233112</v>
      </c>
      <c r="Q23" s="107">
        <v>0</v>
      </c>
      <c r="R23" s="107">
        <v>0</v>
      </c>
      <c r="S23" s="107">
        <v>127448893</v>
      </c>
      <c r="T23" s="107">
        <v>11179476</v>
      </c>
      <c r="U23" s="107">
        <v>4262244247</v>
      </c>
      <c r="V23" s="10">
        <v>19</v>
      </c>
    </row>
    <row r="24" spans="1:22" ht="24" customHeight="1" x14ac:dyDescent="0.15">
      <c r="A24" s="108">
        <v>28</v>
      </c>
      <c r="B24" s="74" t="s">
        <v>157</v>
      </c>
      <c r="C24" s="45">
        <v>31747980</v>
      </c>
      <c r="D24" s="45">
        <v>3809150974</v>
      </c>
      <c r="E24" s="45">
        <v>27038903</v>
      </c>
      <c r="F24" s="46">
        <v>3836189877</v>
      </c>
      <c r="G24" s="46">
        <v>620924959</v>
      </c>
      <c r="H24" s="46">
        <v>251810</v>
      </c>
      <c r="I24" s="46">
        <v>0</v>
      </c>
      <c r="J24" s="46">
        <v>15945300</v>
      </c>
      <c r="K24" s="46">
        <v>2112000</v>
      </c>
      <c r="L24" s="46">
        <v>0</v>
      </c>
      <c r="M24" s="46">
        <v>0</v>
      </c>
      <c r="N24" s="46">
        <v>4475423946</v>
      </c>
      <c r="O24" s="46">
        <v>150821729</v>
      </c>
      <c r="P24" s="46">
        <v>29347380</v>
      </c>
      <c r="Q24" s="46">
        <v>0</v>
      </c>
      <c r="R24" s="46">
        <v>0</v>
      </c>
      <c r="S24" s="46">
        <v>180169109</v>
      </c>
      <c r="T24" s="46">
        <v>12033455</v>
      </c>
      <c r="U24" s="46">
        <v>4667626510</v>
      </c>
      <c r="V24" s="82">
        <v>28</v>
      </c>
    </row>
    <row r="25" spans="1:22" ht="24" customHeight="1" x14ac:dyDescent="0.15">
      <c r="A25" s="14">
        <v>61</v>
      </c>
      <c r="B25" s="2" t="s">
        <v>158</v>
      </c>
      <c r="C25" s="45">
        <v>62285593</v>
      </c>
      <c r="D25" s="45">
        <v>3274651957</v>
      </c>
      <c r="E25" s="45">
        <v>26623635</v>
      </c>
      <c r="F25" s="46">
        <v>3301275592</v>
      </c>
      <c r="G25" s="46">
        <v>553449555</v>
      </c>
      <c r="H25" s="46">
        <v>388140</v>
      </c>
      <c r="I25" s="46">
        <v>0</v>
      </c>
      <c r="J25" s="46">
        <v>13020000</v>
      </c>
      <c r="K25" s="46">
        <v>2520000</v>
      </c>
      <c r="L25" s="46">
        <v>0</v>
      </c>
      <c r="M25" s="46">
        <v>0</v>
      </c>
      <c r="N25" s="46">
        <v>3870653287</v>
      </c>
      <c r="O25" s="46">
        <v>124292553</v>
      </c>
      <c r="P25" s="46">
        <v>21340780</v>
      </c>
      <c r="Q25" s="46">
        <v>0</v>
      </c>
      <c r="R25" s="46">
        <v>0</v>
      </c>
      <c r="S25" s="46">
        <v>145633333</v>
      </c>
      <c r="T25" s="46">
        <v>10207617</v>
      </c>
      <c r="U25" s="46">
        <v>4026494237</v>
      </c>
      <c r="V25" s="10">
        <v>61</v>
      </c>
    </row>
    <row r="26" spans="1:22" ht="24" customHeight="1" x14ac:dyDescent="0.15">
      <c r="A26" s="14">
        <v>65</v>
      </c>
      <c r="B26" s="2" t="s">
        <v>159</v>
      </c>
      <c r="C26" s="45">
        <v>31580722</v>
      </c>
      <c r="D26" s="45">
        <v>2475101095</v>
      </c>
      <c r="E26" s="45">
        <v>25007917</v>
      </c>
      <c r="F26" s="46">
        <v>2500109012</v>
      </c>
      <c r="G26" s="46">
        <v>397624245</v>
      </c>
      <c r="H26" s="46">
        <v>0</v>
      </c>
      <c r="I26" s="46">
        <v>0</v>
      </c>
      <c r="J26" s="46">
        <v>14999331</v>
      </c>
      <c r="K26" s="46">
        <v>1830000</v>
      </c>
      <c r="L26" s="46">
        <v>0</v>
      </c>
      <c r="M26" s="46">
        <v>0</v>
      </c>
      <c r="N26" s="46">
        <v>2914562588</v>
      </c>
      <c r="O26" s="46">
        <v>83785631</v>
      </c>
      <c r="P26" s="46">
        <v>18183726</v>
      </c>
      <c r="Q26" s="46">
        <v>0</v>
      </c>
      <c r="R26" s="46">
        <v>0</v>
      </c>
      <c r="S26" s="46">
        <v>101969357</v>
      </c>
      <c r="T26" s="46">
        <v>7861323</v>
      </c>
      <c r="U26" s="46">
        <v>3024393268</v>
      </c>
      <c r="V26" s="10">
        <v>65</v>
      </c>
    </row>
    <row r="27" spans="1:22" ht="24" customHeight="1" x14ac:dyDescent="0.15">
      <c r="A27" s="14">
        <v>50</v>
      </c>
      <c r="B27" s="2" t="s">
        <v>160</v>
      </c>
      <c r="C27" s="45">
        <v>45562188</v>
      </c>
      <c r="D27" s="45">
        <v>5470378185</v>
      </c>
      <c r="E27" s="45">
        <v>64881171</v>
      </c>
      <c r="F27" s="46">
        <v>5535259356</v>
      </c>
      <c r="G27" s="46">
        <v>844747189</v>
      </c>
      <c r="H27" s="46">
        <v>682890</v>
      </c>
      <c r="I27" s="46">
        <v>0</v>
      </c>
      <c r="J27" s="46">
        <v>23392000</v>
      </c>
      <c r="K27" s="46">
        <v>2360000</v>
      </c>
      <c r="L27" s="46">
        <v>0</v>
      </c>
      <c r="M27" s="46">
        <v>0</v>
      </c>
      <c r="N27" s="46">
        <v>6406441435</v>
      </c>
      <c r="O27" s="46">
        <v>182968223</v>
      </c>
      <c r="P27" s="46">
        <v>32822889</v>
      </c>
      <c r="Q27" s="46">
        <v>7302</v>
      </c>
      <c r="R27" s="46">
        <v>0</v>
      </c>
      <c r="S27" s="46">
        <v>215798414</v>
      </c>
      <c r="T27" s="46">
        <v>18535501</v>
      </c>
      <c r="U27" s="46">
        <v>6640775350</v>
      </c>
      <c r="V27" s="10">
        <v>50</v>
      </c>
    </row>
    <row r="28" spans="1:22" ht="24" customHeight="1" x14ac:dyDescent="0.15">
      <c r="A28" s="79">
        <v>37</v>
      </c>
      <c r="B28" s="69" t="s">
        <v>161</v>
      </c>
      <c r="C28" s="45">
        <v>10644961</v>
      </c>
      <c r="D28" s="45">
        <v>1892941003</v>
      </c>
      <c r="E28" s="45">
        <v>10904118</v>
      </c>
      <c r="F28" s="46">
        <v>1903845121</v>
      </c>
      <c r="G28" s="46">
        <v>301585912</v>
      </c>
      <c r="H28" s="46">
        <v>130288</v>
      </c>
      <c r="I28" s="46">
        <v>0</v>
      </c>
      <c r="J28" s="46">
        <v>6159760</v>
      </c>
      <c r="K28" s="46">
        <v>880000</v>
      </c>
      <c r="L28" s="46">
        <v>0</v>
      </c>
      <c r="M28" s="46">
        <v>0</v>
      </c>
      <c r="N28" s="46">
        <v>2212601081</v>
      </c>
      <c r="O28" s="46">
        <v>112823935</v>
      </c>
      <c r="P28" s="46">
        <v>27791528</v>
      </c>
      <c r="Q28" s="46">
        <v>0</v>
      </c>
      <c r="R28" s="46">
        <v>0</v>
      </c>
      <c r="S28" s="46">
        <v>140615463</v>
      </c>
      <c r="T28" s="46">
        <v>6041271</v>
      </c>
      <c r="U28" s="46">
        <v>2359257815</v>
      </c>
      <c r="V28" s="10">
        <v>37</v>
      </c>
    </row>
    <row r="29" spans="1:22" ht="24" customHeight="1" x14ac:dyDescent="0.15">
      <c r="A29" s="14">
        <v>48</v>
      </c>
      <c r="B29" s="2" t="s">
        <v>24</v>
      </c>
      <c r="C29" s="103">
        <v>46196221</v>
      </c>
      <c r="D29" s="103">
        <v>1106243975</v>
      </c>
      <c r="E29" s="103">
        <v>8867469</v>
      </c>
      <c r="F29" s="104">
        <v>1115111444</v>
      </c>
      <c r="G29" s="104">
        <v>144929383</v>
      </c>
      <c r="H29" s="104">
        <v>0</v>
      </c>
      <c r="I29" s="104">
        <v>0</v>
      </c>
      <c r="J29" s="104">
        <v>10869890</v>
      </c>
      <c r="K29" s="104">
        <v>810000</v>
      </c>
      <c r="L29" s="104">
        <v>0</v>
      </c>
      <c r="M29" s="104">
        <v>0</v>
      </c>
      <c r="N29" s="104">
        <v>1271720717</v>
      </c>
      <c r="O29" s="104">
        <v>46175670</v>
      </c>
      <c r="P29" s="104">
        <v>8087967</v>
      </c>
      <c r="Q29" s="104">
        <v>0</v>
      </c>
      <c r="R29" s="104">
        <v>0</v>
      </c>
      <c r="S29" s="104">
        <v>54263637</v>
      </c>
      <c r="T29" s="104">
        <v>4114160</v>
      </c>
      <c r="U29" s="104">
        <v>1330098514</v>
      </c>
      <c r="V29" s="78">
        <v>48</v>
      </c>
    </row>
    <row r="30" spans="1:22" ht="24" customHeight="1" x14ac:dyDescent="0.15">
      <c r="A30" s="14">
        <v>55</v>
      </c>
      <c r="B30" s="2" t="s">
        <v>162</v>
      </c>
      <c r="C30" s="45">
        <v>3785283</v>
      </c>
      <c r="D30" s="45">
        <v>859153479</v>
      </c>
      <c r="E30" s="45">
        <v>6580372</v>
      </c>
      <c r="F30" s="46">
        <v>865733851</v>
      </c>
      <c r="G30" s="46">
        <v>128223610</v>
      </c>
      <c r="H30" s="46">
        <v>246556</v>
      </c>
      <c r="I30" s="46">
        <v>0</v>
      </c>
      <c r="J30" s="46">
        <v>2493603</v>
      </c>
      <c r="K30" s="46">
        <v>280000</v>
      </c>
      <c r="L30" s="46">
        <v>0</v>
      </c>
      <c r="M30" s="46">
        <v>0</v>
      </c>
      <c r="N30" s="46">
        <v>996977620</v>
      </c>
      <c r="O30" s="46">
        <v>33467207</v>
      </c>
      <c r="P30" s="46">
        <v>5915977</v>
      </c>
      <c r="Q30" s="46">
        <v>0</v>
      </c>
      <c r="R30" s="46">
        <v>0</v>
      </c>
      <c r="S30" s="46">
        <v>39383184</v>
      </c>
      <c r="T30" s="46">
        <v>2889279</v>
      </c>
      <c r="U30" s="46">
        <v>1039250083</v>
      </c>
      <c r="V30" s="10">
        <v>55</v>
      </c>
    </row>
    <row r="31" spans="1:22" ht="24" customHeight="1" x14ac:dyDescent="0.15">
      <c r="A31" s="14">
        <v>68</v>
      </c>
      <c r="B31" s="2" t="s">
        <v>25</v>
      </c>
      <c r="C31" s="45">
        <v>3299219</v>
      </c>
      <c r="D31" s="45">
        <v>1148591238</v>
      </c>
      <c r="E31" s="45">
        <v>8528025</v>
      </c>
      <c r="F31" s="46">
        <v>1157119263</v>
      </c>
      <c r="G31" s="46">
        <v>195207991</v>
      </c>
      <c r="H31" s="46">
        <v>124038</v>
      </c>
      <c r="I31" s="46">
        <v>67986</v>
      </c>
      <c r="J31" s="46">
        <v>5040000</v>
      </c>
      <c r="K31" s="46">
        <v>680000</v>
      </c>
      <c r="L31" s="46">
        <v>0</v>
      </c>
      <c r="M31" s="46">
        <v>0</v>
      </c>
      <c r="N31" s="46">
        <v>1358239278</v>
      </c>
      <c r="O31" s="46">
        <v>33871532</v>
      </c>
      <c r="P31" s="46">
        <v>7796270</v>
      </c>
      <c r="Q31" s="46">
        <v>0</v>
      </c>
      <c r="R31" s="46">
        <v>0</v>
      </c>
      <c r="S31" s="46">
        <v>41667802</v>
      </c>
      <c r="T31" s="46">
        <v>3754557</v>
      </c>
      <c r="U31" s="46">
        <v>1403661637</v>
      </c>
      <c r="V31" s="10">
        <v>68</v>
      </c>
    </row>
    <row r="32" spans="1:22" ht="24" customHeight="1" x14ac:dyDescent="0.15">
      <c r="A32" s="14">
        <v>70</v>
      </c>
      <c r="B32" s="2" t="s">
        <v>26</v>
      </c>
      <c r="C32" s="45">
        <v>4140791</v>
      </c>
      <c r="D32" s="45">
        <v>599150722</v>
      </c>
      <c r="E32" s="45">
        <v>5045176</v>
      </c>
      <c r="F32" s="46">
        <v>604195898</v>
      </c>
      <c r="G32" s="46">
        <v>96063457</v>
      </c>
      <c r="H32" s="46">
        <v>33675</v>
      </c>
      <c r="I32" s="46">
        <v>0</v>
      </c>
      <c r="J32" s="46">
        <v>4620000</v>
      </c>
      <c r="K32" s="46">
        <v>260000</v>
      </c>
      <c r="L32" s="46">
        <v>0</v>
      </c>
      <c r="M32" s="46">
        <v>0</v>
      </c>
      <c r="N32" s="46">
        <v>705173030</v>
      </c>
      <c r="O32" s="46">
        <v>12498751</v>
      </c>
      <c r="P32" s="46">
        <v>1541538</v>
      </c>
      <c r="Q32" s="46">
        <v>0</v>
      </c>
      <c r="R32" s="46">
        <v>0</v>
      </c>
      <c r="S32" s="46">
        <v>14040289</v>
      </c>
      <c r="T32" s="46">
        <v>2053252</v>
      </c>
      <c r="U32" s="46">
        <v>721266571</v>
      </c>
      <c r="V32" s="10">
        <v>70</v>
      </c>
    </row>
    <row r="33" spans="1:22" ht="24" customHeight="1" x14ac:dyDescent="0.15">
      <c r="A33" s="79">
        <v>71</v>
      </c>
      <c r="B33" s="69" t="s">
        <v>163</v>
      </c>
      <c r="C33" s="106">
        <v>10908662</v>
      </c>
      <c r="D33" s="106">
        <v>1354411752</v>
      </c>
      <c r="E33" s="106">
        <v>8264504</v>
      </c>
      <c r="F33" s="107">
        <v>1362676256</v>
      </c>
      <c r="G33" s="107">
        <v>212129689</v>
      </c>
      <c r="H33" s="107">
        <v>48808</v>
      </c>
      <c r="I33" s="107">
        <v>0</v>
      </c>
      <c r="J33" s="107">
        <v>4184000</v>
      </c>
      <c r="K33" s="107">
        <v>520000</v>
      </c>
      <c r="L33" s="107">
        <v>0</v>
      </c>
      <c r="M33" s="107">
        <v>0</v>
      </c>
      <c r="N33" s="107">
        <v>1579558753</v>
      </c>
      <c r="O33" s="107">
        <v>51467967</v>
      </c>
      <c r="P33" s="107">
        <v>11070146</v>
      </c>
      <c r="Q33" s="107">
        <v>0</v>
      </c>
      <c r="R33" s="107">
        <v>0</v>
      </c>
      <c r="S33" s="107">
        <v>62538113</v>
      </c>
      <c r="T33" s="107">
        <v>4426989</v>
      </c>
      <c r="U33" s="107">
        <v>1646523855</v>
      </c>
      <c r="V33" s="10">
        <v>71</v>
      </c>
    </row>
    <row r="34" spans="1:22" ht="24" customHeight="1" x14ac:dyDescent="0.15">
      <c r="A34" s="14">
        <v>74</v>
      </c>
      <c r="B34" s="2" t="s">
        <v>164</v>
      </c>
      <c r="C34" s="45">
        <v>3251660</v>
      </c>
      <c r="D34" s="45">
        <v>802426200</v>
      </c>
      <c r="E34" s="45">
        <v>5743225</v>
      </c>
      <c r="F34" s="46">
        <v>808169425</v>
      </c>
      <c r="G34" s="46">
        <v>136067974</v>
      </c>
      <c r="H34" s="46">
        <v>142082</v>
      </c>
      <c r="I34" s="46">
        <v>0</v>
      </c>
      <c r="J34" s="46">
        <v>3107695</v>
      </c>
      <c r="K34" s="46">
        <v>440000</v>
      </c>
      <c r="L34" s="46">
        <v>0</v>
      </c>
      <c r="M34" s="46">
        <v>0</v>
      </c>
      <c r="N34" s="46">
        <v>947927176</v>
      </c>
      <c r="O34" s="46">
        <v>21938932</v>
      </c>
      <c r="P34" s="46">
        <v>4092061</v>
      </c>
      <c r="Q34" s="46">
        <v>0</v>
      </c>
      <c r="R34" s="46">
        <v>0</v>
      </c>
      <c r="S34" s="46">
        <v>26030993</v>
      </c>
      <c r="T34" s="46">
        <v>2456743</v>
      </c>
      <c r="U34" s="46">
        <v>976414912</v>
      </c>
      <c r="V34" s="78">
        <v>74</v>
      </c>
    </row>
    <row r="35" spans="1:22" ht="24" customHeight="1" x14ac:dyDescent="0.15">
      <c r="A35" s="14">
        <v>77</v>
      </c>
      <c r="B35" s="2" t="s">
        <v>165</v>
      </c>
      <c r="C35" s="45">
        <v>6346305</v>
      </c>
      <c r="D35" s="45">
        <v>702555072</v>
      </c>
      <c r="E35" s="45">
        <v>5722756</v>
      </c>
      <c r="F35" s="46">
        <v>708277828</v>
      </c>
      <c r="G35" s="46">
        <v>122424330</v>
      </c>
      <c r="H35" s="46">
        <v>0</v>
      </c>
      <c r="I35" s="46">
        <v>0</v>
      </c>
      <c r="J35" s="46">
        <v>2100000</v>
      </c>
      <c r="K35" s="46">
        <v>340000</v>
      </c>
      <c r="L35" s="46">
        <v>0</v>
      </c>
      <c r="M35" s="46">
        <v>0</v>
      </c>
      <c r="N35" s="46">
        <v>833142158</v>
      </c>
      <c r="O35" s="46">
        <v>11126447</v>
      </c>
      <c r="P35" s="46">
        <v>619380</v>
      </c>
      <c r="Q35" s="46">
        <v>0</v>
      </c>
      <c r="R35" s="46">
        <v>0</v>
      </c>
      <c r="S35" s="46">
        <v>11745827</v>
      </c>
      <c r="T35" s="46">
        <v>2275554</v>
      </c>
      <c r="U35" s="46">
        <v>847163539</v>
      </c>
      <c r="V35" s="10">
        <v>77</v>
      </c>
    </row>
    <row r="36" spans="1:22" ht="24" customHeight="1" x14ac:dyDescent="0.15">
      <c r="A36" s="14">
        <v>78</v>
      </c>
      <c r="B36" s="2" t="s">
        <v>27</v>
      </c>
      <c r="C36" s="45">
        <v>23457776</v>
      </c>
      <c r="D36" s="45">
        <v>668947923</v>
      </c>
      <c r="E36" s="45">
        <v>6127556</v>
      </c>
      <c r="F36" s="46">
        <v>675075479</v>
      </c>
      <c r="G36" s="46">
        <v>118893536</v>
      </c>
      <c r="H36" s="46">
        <v>0</v>
      </c>
      <c r="I36" s="46">
        <v>0</v>
      </c>
      <c r="J36" s="46">
        <v>6720000</v>
      </c>
      <c r="K36" s="46">
        <v>220000</v>
      </c>
      <c r="L36" s="46">
        <v>0</v>
      </c>
      <c r="M36" s="46">
        <v>0</v>
      </c>
      <c r="N36" s="46">
        <v>800909015</v>
      </c>
      <c r="O36" s="46">
        <v>32306053</v>
      </c>
      <c r="P36" s="46">
        <v>4870536</v>
      </c>
      <c r="Q36" s="46">
        <v>0</v>
      </c>
      <c r="R36" s="46">
        <v>0</v>
      </c>
      <c r="S36" s="46">
        <v>37176589</v>
      </c>
      <c r="T36" s="46">
        <v>1858685</v>
      </c>
      <c r="U36" s="46">
        <v>839944289</v>
      </c>
      <c r="V36" s="10">
        <v>78</v>
      </c>
    </row>
    <row r="37" spans="1:22" ht="24" customHeight="1" x14ac:dyDescent="0.15">
      <c r="A37" s="14">
        <v>79</v>
      </c>
      <c r="B37" s="2" t="s">
        <v>28</v>
      </c>
      <c r="C37" s="45">
        <v>45499693</v>
      </c>
      <c r="D37" s="45">
        <v>446775862</v>
      </c>
      <c r="E37" s="45">
        <v>2193283</v>
      </c>
      <c r="F37" s="46">
        <v>448969145</v>
      </c>
      <c r="G37" s="46">
        <v>76618171</v>
      </c>
      <c r="H37" s="46">
        <v>0</v>
      </c>
      <c r="I37" s="46">
        <v>0</v>
      </c>
      <c r="J37" s="46">
        <v>2100000</v>
      </c>
      <c r="K37" s="46">
        <v>240000</v>
      </c>
      <c r="L37" s="46">
        <v>0</v>
      </c>
      <c r="M37" s="46">
        <v>0</v>
      </c>
      <c r="N37" s="46">
        <v>527927316</v>
      </c>
      <c r="O37" s="46">
        <v>17333322</v>
      </c>
      <c r="P37" s="46">
        <v>4233028</v>
      </c>
      <c r="Q37" s="46">
        <v>0</v>
      </c>
      <c r="R37" s="46">
        <v>0</v>
      </c>
      <c r="S37" s="46">
        <v>21566350</v>
      </c>
      <c r="T37" s="46">
        <v>1171844</v>
      </c>
      <c r="U37" s="46">
        <v>550665510</v>
      </c>
      <c r="V37" s="10">
        <v>79</v>
      </c>
    </row>
    <row r="38" spans="1:22" ht="24" customHeight="1" x14ac:dyDescent="0.15">
      <c r="A38" s="14">
        <v>81</v>
      </c>
      <c r="B38" s="69" t="s">
        <v>166</v>
      </c>
      <c r="C38" s="45">
        <v>34915893</v>
      </c>
      <c r="D38" s="45">
        <v>1085061395</v>
      </c>
      <c r="E38" s="45">
        <v>4285771</v>
      </c>
      <c r="F38" s="46">
        <v>1089347166</v>
      </c>
      <c r="G38" s="46">
        <v>197271317</v>
      </c>
      <c r="H38" s="46">
        <v>33169</v>
      </c>
      <c r="I38" s="46">
        <v>0</v>
      </c>
      <c r="J38" s="46">
        <v>11194570</v>
      </c>
      <c r="K38" s="46">
        <v>465000</v>
      </c>
      <c r="L38" s="46">
        <v>0</v>
      </c>
      <c r="M38" s="46">
        <v>0</v>
      </c>
      <c r="N38" s="46">
        <v>1298311222</v>
      </c>
      <c r="O38" s="46">
        <v>46035448</v>
      </c>
      <c r="P38" s="46">
        <v>12467399</v>
      </c>
      <c r="Q38" s="46">
        <v>0</v>
      </c>
      <c r="R38" s="46">
        <v>0</v>
      </c>
      <c r="S38" s="46">
        <v>58502847</v>
      </c>
      <c r="T38" s="46">
        <v>2299302</v>
      </c>
      <c r="U38" s="46">
        <v>1359113371</v>
      </c>
      <c r="V38" s="10">
        <v>81</v>
      </c>
    </row>
    <row r="39" spans="1:22" ht="24" customHeight="1" x14ac:dyDescent="0.15">
      <c r="A39" s="73">
        <v>82</v>
      </c>
      <c r="B39" s="2" t="s">
        <v>29</v>
      </c>
      <c r="C39" s="103">
        <v>11309019</v>
      </c>
      <c r="D39" s="103">
        <v>151004000</v>
      </c>
      <c r="E39" s="103">
        <v>1208318</v>
      </c>
      <c r="F39" s="104">
        <v>152212318</v>
      </c>
      <c r="G39" s="104">
        <v>26738678</v>
      </c>
      <c r="H39" s="104">
        <v>0</v>
      </c>
      <c r="I39" s="104">
        <v>0</v>
      </c>
      <c r="J39" s="104">
        <v>840000</v>
      </c>
      <c r="K39" s="104">
        <v>50000</v>
      </c>
      <c r="L39" s="104">
        <v>0</v>
      </c>
      <c r="M39" s="104">
        <v>0</v>
      </c>
      <c r="N39" s="104">
        <v>179840996</v>
      </c>
      <c r="O39" s="104">
        <v>3537220</v>
      </c>
      <c r="P39" s="104">
        <v>537690</v>
      </c>
      <c r="Q39" s="104">
        <v>0</v>
      </c>
      <c r="R39" s="104">
        <v>0</v>
      </c>
      <c r="S39" s="104">
        <v>4074910</v>
      </c>
      <c r="T39" s="104">
        <v>405997</v>
      </c>
      <c r="U39" s="104">
        <v>184321903</v>
      </c>
      <c r="V39" s="78">
        <v>82</v>
      </c>
    </row>
    <row r="40" spans="1:22" ht="24" customHeight="1" x14ac:dyDescent="0.15">
      <c r="A40" s="14">
        <v>83</v>
      </c>
      <c r="B40" s="2" t="s">
        <v>30</v>
      </c>
      <c r="C40" s="45">
        <v>10965060</v>
      </c>
      <c r="D40" s="45">
        <v>161176520</v>
      </c>
      <c r="E40" s="45">
        <v>431851</v>
      </c>
      <c r="F40" s="46">
        <v>161608371</v>
      </c>
      <c r="G40" s="46">
        <v>29643839</v>
      </c>
      <c r="H40" s="46">
        <v>0</v>
      </c>
      <c r="I40" s="46">
        <v>0</v>
      </c>
      <c r="J40" s="46">
        <v>420000</v>
      </c>
      <c r="K40" s="46">
        <v>60000</v>
      </c>
      <c r="L40" s="46">
        <v>0</v>
      </c>
      <c r="M40" s="46">
        <v>0</v>
      </c>
      <c r="N40" s="46">
        <v>191732210</v>
      </c>
      <c r="O40" s="46">
        <v>2755742</v>
      </c>
      <c r="P40" s="46">
        <v>228891</v>
      </c>
      <c r="Q40" s="46">
        <v>0</v>
      </c>
      <c r="R40" s="46">
        <v>0</v>
      </c>
      <c r="S40" s="46">
        <v>2984633</v>
      </c>
      <c r="T40" s="46">
        <v>462055</v>
      </c>
      <c r="U40" s="46">
        <v>195178898</v>
      </c>
      <c r="V40" s="10">
        <v>83</v>
      </c>
    </row>
    <row r="41" spans="1:22" ht="24" customHeight="1" x14ac:dyDescent="0.15">
      <c r="A41" s="14">
        <v>84</v>
      </c>
      <c r="B41" s="2" t="s">
        <v>31</v>
      </c>
      <c r="C41" s="45">
        <v>4773146</v>
      </c>
      <c r="D41" s="45">
        <v>819669950</v>
      </c>
      <c r="E41" s="45">
        <v>4017854</v>
      </c>
      <c r="F41" s="46">
        <v>823687804</v>
      </c>
      <c r="G41" s="46">
        <v>144611573</v>
      </c>
      <c r="H41" s="46">
        <v>4930</v>
      </c>
      <c r="I41" s="46">
        <v>0</v>
      </c>
      <c r="J41" s="46">
        <v>3509210</v>
      </c>
      <c r="K41" s="46">
        <v>210000</v>
      </c>
      <c r="L41" s="46">
        <v>0</v>
      </c>
      <c r="M41" s="46">
        <v>0</v>
      </c>
      <c r="N41" s="46">
        <v>972023517</v>
      </c>
      <c r="O41" s="46">
        <v>34697184</v>
      </c>
      <c r="P41" s="46">
        <v>8208762</v>
      </c>
      <c r="Q41" s="46">
        <v>0</v>
      </c>
      <c r="R41" s="46">
        <v>0</v>
      </c>
      <c r="S41" s="46">
        <v>42905946</v>
      </c>
      <c r="T41" s="46">
        <v>2116316</v>
      </c>
      <c r="U41" s="46">
        <v>1017045779</v>
      </c>
      <c r="V41" s="10">
        <v>84</v>
      </c>
    </row>
    <row r="42" spans="1:22" ht="24" customHeight="1" x14ac:dyDescent="0.15">
      <c r="A42" s="14">
        <v>86</v>
      </c>
      <c r="B42" s="2" t="s">
        <v>32</v>
      </c>
      <c r="C42" s="45">
        <v>24233835</v>
      </c>
      <c r="D42" s="45">
        <v>532977883</v>
      </c>
      <c r="E42" s="45">
        <v>2545890</v>
      </c>
      <c r="F42" s="46">
        <v>535523773</v>
      </c>
      <c r="G42" s="46">
        <v>98066695</v>
      </c>
      <c r="H42" s="46">
        <v>0</v>
      </c>
      <c r="I42" s="46">
        <v>0</v>
      </c>
      <c r="J42" s="46">
        <v>6720000</v>
      </c>
      <c r="K42" s="46">
        <v>190000</v>
      </c>
      <c r="L42" s="46">
        <v>0</v>
      </c>
      <c r="M42" s="46">
        <v>21336</v>
      </c>
      <c r="N42" s="46">
        <v>640521804</v>
      </c>
      <c r="O42" s="46">
        <v>15062201</v>
      </c>
      <c r="P42" s="46">
        <v>4418313</v>
      </c>
      <c r="Q42" s="46">
        <v>0</v>
      </c>
      <c r="R42" s="46">
        <v>0</v>
      </c>
      <c r="S42" s="46">
        <v>19480514</v>
      </c>
      <c r="T42" s="46">
        <v>1239152</v>
      </c>
      <c r="U42" s="46">
        <v>661241470</v>
      </c>
      <c r="V42" s="10">
        <v>86</v>
      </c>
    </row>
    <row r="43" spans="1:22" ht="24" customHeight="1" x14ac:dyDescent="0.15">
      <c r="A43" s="79">
        <v>88</v>
      </c>
      <c r="B43" s="69" t="s">
        <v>33</v>
      </c>
      <c r="C43" s="106">
        <v>27935798</v>
      </c>
      <c r="D43" s="106">
        <v>584235065</v>
      </c>
      <c r="E43" s="106">
        <v>5576660</v>
      </c>
      <c r="F43" s="107">
        <v>589811725</v>
      </c>
      <c r="G43" s="107">
        <v>94597603</v>
      </c>
      <c r="H43" s="107">
        <v>8181</v>
      </c>
      <c r="I43" s="107">
        <v>0</v>
      </c>
      <c r="J43" s="107">
        <v>4015510</v>
      </c>
      <c r="K43" s="107">
        <v>400000</v>
      </c>
      <c r="L43" s="107">
        <v>0</v>
      </c>
      <c r="M43" s="107">
        <v>0</v>
      </c>
      <c r="N43" s="107">
        <v>688833019</v>
      </c>
      <c r="O43" s="107">
        <v>20384279</v>
      </c>
      <c r="P43" s="107">
        <v>3946385</v>
      </c>
      <c r="Q43" s="107">
        <v>0</v>
      </c>
      <c r="R43" s="107">
        <v>0</v>
      </c>
      <c r="S43" s="107">
        <v>24330664</v>
      </c>
      <c r="T43" s="107">
        <v>1256331</v>
      </c>
      <c r="U43" s="107">
        <v>714420014</v>
      </c>
      <c r="V43" s="72">
        <v>88</v>
      </c>
    </row>
    <row r="44" spans="1:22" ht="24" customHeight="1" x14ac:dyDescent="0.15">
      <c r="A44" s="14">
        <v>89</v>
      </c>
      <c r="B44" s="74" t="s">
        <v>34</v>
      </c>
      <c r="C44" s="45">
        <v>6229385</v>
      </c>
      <c r="D44" s="45">
        <v>875732822</v>
      </c>
      <c r="E44" s="45">
        <v>6595710</v>
      </c>
      <c r="F44" s="46">
        <v>882328532</v>
      </c>
      <c r="G44" s="46">
        <v>154503487</v>
      </c>
      <c r="H44" s="46">
        <v>2281</v>
      </c>
      <c r="I44" s="46">
        <v>0</v>
      </c>
      <c r="J44" s="46">
        <v>13084783</v>
      </c>
      <c r="K44" s="46">
        <v>230000</v>
      </c>
      <c r="L44" s="46">
        <v>0</v>
      </c>
      <c r="M44" s="46">
        <v>0</v>
      </c>
      <c r="N44" s="46">
        <v>1050149083</v>
      </c>
      <c r="O44" s="46">
        <v>25733216</v>
      </c>
      <c r="P44" s="46">
        <v>6360384</v>
      </c>
      <c r="Q44" s="46">
        <v>0</v>
      </c>
      <c r="R44" s="46">
        <v>0</v>
      </c>
      <c r="S44" s="46">
        <v>32093600</v>
      </c>
      <c r="T44" s="46">
        <v>1950527</v>
      </c>
      <c r="U44" s="46">
        <v>1084193210</v>
      </c>
      <c r="V44" s="105">
        <v>89</v>
      </c>
    </row>
    <row r="45" spans="1:22" ht="24" customHeight="1" x14ac:dyDescent="0.15">
      <c r="A45" s="14">
        <v>90</v>
      </c>
      <c r="B45" s="2" t="s">
        <v>35</v>
      </c>
      <c r="C45" s="45">
        <v>4917260</v>
      </c>
      <c r="D45" s="45">
        <v>575395353</v>
      </c>
      <c r="E45" s="45">
        <v>2533680</v>
      </c>
      <c r="F45" s="46">
        <v>577929033</v>
      </c>
      <c r="G45" s="46">
        <v>125694456</v>
      </c>
      <c r="H45" s="46">
        <v>0</v>
      </c>
      <c r="I45" s="46">
        <v>0</v>
      </c>
      <c r="J45" s="46">
        <v>2672058</v>
      </c>
      <c r="K45" s="46">
        <v>140000</v>
      </c>
      <c r="L45" s="46">
        <v>0</v>
      </c>
      <c r="M45" s="46">
        <v>0</v>
      </c>
      <c r="N45" s="46">
        <v>706435547</v>
      </c>
      <c r="O45" s="46">
        <v>4312498</v>
      </c>
      <c r="P45" s="46">
        <v>442556</v>
      </c>
      <c r="Q45" s="46">
        <v>0</v>
      </c>
      <c r="R45" s="46">
        <v>0</v>
      </c>
      <c r="S45" s="46">
        <v>4755054</v>
      </c>
      <c r="T45" s="46">
        <v>1176936</v>
      </c>
      <c r="U45" s="46">
        <v>712367537</v>
      </c>
      <c r="V45" s="10">
        <v>90</v>
      </c>
    </row>
    <row r="46" spans="1:22" ht="24" customHeight="1" x14ac:dyDescent="0.15">
      <c r="A46" s="14">
        <v>91</v>
      </c>
      <c r="B46" s="2" t="s">
        <v>36</v>
      </c>
      <c r="C46" s="45">
        <v>12669395</v>
      </c>
      <c r="D46" s="45">
        <v>592976557</v>
      </c>
      <c r="E46" s="45">
        <v>5725889</v>
      </c>
      <c r="F46" s="46">
        <v>598702446</v>
      </c>
      <c r="G46" s="46">
        <v>107671268</v>
      </c>
      <c r="H46" s="46">
        <v>0</v>
      </c>
      <c r="I46" s="46">
        <v>0</v>
      </c>
      <c r="J46" s="46">
        <v>6300000</v>
      </c>
      <c r="K46" s="46">
        <v>190000</v>
      </c>
      <c r="L46" s="46">
        <v>0</v>
      </c>
      <c r="M46" s="46">
        <v>0</v>
      </c>
      <c r="N46" s="46">
        <v>712863714</v>
      </c>
      <c r="O46" s="46">
        <v>15530727</v>
      </c>
      <c r="P46" s="46">
        <v>3505528</v>
      </c>
      <c r="Q46" s="46">
        <v>0</v>
      </c>
      <c r="R46" s="46">
        <v>0</v>
      </c>
      <c r="S46" s="46">
        <v>19036255</v>
      </c>
      <c r="T46" s="46">
        <v>1335640</v>
      </c>
      <c r="U46" s="46">
        <v>733235609</v>
      </c>
      <c r="V46" s="10">
        <v>91</v>
      </c>
    </row>
    <row r="47" spans="1:22" ht="24" customHeight="1" x14ac:dyDescent="0.15">
      <c r="A47" s="14">
        <v>92</v>
      </c>
      <c r="B47" s="2" t="s">
        <v>37</v>
      </c>
      <c r="C47" s="45">
        <v>25872835</v>
      </c>
      <c r="D47" s="45">
        <v>520426900</v>
      </c>
      <c r="E47" s="45">
        <v>4609834</v>
      </c>
      <c r="F47" s="46">
        <v>525036734</v>
      </c>
      <c r="G47" s="46">
        <v>88046450</v>
      </c>
      <c r="H47" s="46">
        <v>0</v>
      </c>
      <c r="I47" s="46">
        <v>0</v>
      </c>
      <c r="J47" s="46">
        <v>5460000</v>
      </c>
      <c r="K47" s="46">
        <v>460000</v>
      </c>
      <c r="L47" s="46">
        <v>0</v>
      </c>
      <c r="M47" s="46">
        <v>0</v>
      </c>
      <c r="N47" s="46">
        <v>619003184</v>
      </c>
      <c r="O47" s="46">
        <v>12277843</v>
      </c>
      <c r="P47" s="46">
        <v>1800576</v>
      </c>
      <c r="Q47" s="46">
        <v>0</v>
      </c>
      <c r="R47" s="46">
        <v>0</v>
      </c>
      <c r="S47" s="46">
        <v>14078419</v>
      </c>
      <c r="T47" s="46">
        <v>1670138</v>
      </c>
      <c r="U47" s="46">
        <v>634751741</v>
      </c>
      <c r="V47" s="10">
        <v>92</v>
      </c>
    </row>
    <row r="48" spans="1:22" ht="24" customHeight="1" x14ac:dyDescent="0.15">
      <c r="A48" s="14">
        <v>93</v>
      </c>
      <c r="B48" s="69" t="s">
        <v>38</v>
      </c>
      <c r="C48" s="45">
        <v>25613767</v>
      </c>
      <c r="D48" s="45">
        <v>518556919</v>
      </c>
      <c r="E48" s="45">
        <v>3414151</v>
      </c>
      <c r="F48" s="46">
        <v>521971070</v>
      </c>
      <c r="G48" s="46">
        <v>90564738</v>
      </c>
      <c r="H48" s="46">
        <v>0</v>
      </c>
      <c r="I48" s="46">
        <v>0</v>
      </c>
      <c r="J48" s="46">
        <v>6278213</v>
      </c>
      <c r="K48" s="46">
        <v>380000</v>
      </c>
      <c r="L48" s="46">
        <v>0</v>
      </c>
      <c r="M48" s="46">
        <v>0</v>
      </c>
      <c r="N48" s="46">
        <v>619194021</v>
      </c>
      <c r="O48" s="46">
        <v>25262686</v>
      </c>
      <c r="P48" s="46">
        <v>5794317</v>
      </c>
      <c r="Q48" s="46">
        <v>0</v>
      </c>
      <c r="R48" s="46">
        <v>0</v>
      </c>
      <c r="S48" s="46">
        <v>31057003</v>
      </c>
      <c r="T48" s="46">
        <v>1158299</v>
      </c>
      <c r="U48" s="46">
        <v>651409323</v>
      </c>
      <c r="V48" s="10">
        <v>93</v>
      </c>
    </row>
    <row r="49" spans="1:22" ht="24" customHeight="1" x14ac:dyDescent="0.15">
      <c r="A49" s="73">
        <v>94</v>
      </c>
      <c r="B49" s="2" t="s">
        <v>39</v>
      </c>
      <c r="C49" s="103">
        <v>7959877</v>
      </c>
      <c r="D49" s="103">
        <v>411592270</v>
      </c>
      <c r="E49" s="103">
        <v>5735597</v>
      </c>
      <c r="F49" s="104">
        <v>417327867</v>
      </c>
      <c r="G49" s="104">
        <v>71382077</v>
      </c>
      <c r="H49" s="104">
        <v>0</v>
      </c>
      <c r="I49" s="104">
        <v>0</v>
      </c>
      <c r="J49" s="104">
        <v>5444000</v>
      </c>
      <c r="K49" s="104">
        <v>240000</v>
      </c>
      <c r="L49" s="104">
        <v>0</v>
      </c>
      <c r="M49" s="104">
        <v>0</v>
      </c>
      <c r="N49" s="104">
        <v>494393944</v>
      </c>
      <c r="O49" s="104">
        <v>15220405</v>
      </c>
      <c r="P49" s="104">
        <v>3029016</v>
      </c>
      <c r="Q49" s="104">
        <v>0</v>
      </c>
      <c r="R49" s="104">
        <v>0</v>
      </c>
      <c r="S49" s="104">
        <v>18249421</v>
      </c>
      <c r="T49" s="104">
        <v>983755</v>
      </c>
      <c r="U49" s="104">
        <v>513627120</v>
      </c>
      <c r="V49" s="78">
        <v>94</v>
      </c>
    </row>
    <row r="50" spans="1:22" ht="24" customHeight="1" x14ac:dyDescent="0.15">
      <c r="A50" s="14">
        <v>95</v>
      </c>
      <c r="B50" s="2" t="s">
        <v>40</v>
      </c>
      <c r="C50" s="45">
        <v>752297</v>
      </c>
      <c r="D50" s="45">
        <v>35188669</v>
      </c>
      <c r="E50" s="45">
        <v>154839</v>
      </c>
      <c r="F50" s="46">
        <v>35343508</v>
      </c>
      <c r="G50" s="46">
        <v>5197522</v>
      </c>
      <c r="H50" s="46">
        <v>0</v>
      </c>
      <c r="I50" s="46">
        <v>0</v>
      </c>
      <c r="J50" s="46">
        <v>420000</v>
      </c>
      <c r="K50" s="46">
        <v>20000</v>
      </c>
      <c r="L50" s="46">
        <v>0</v>
      </c>
      <c r="M50" s="46">
        <v>0</v>
      </c>
      <c r="N50" s="46">
        <v>40981030</v>
      </c>
      <c r="O50" s="46">
        <v>206157</v>
      </c>
      <c r="P50" s="46">
        <v>0</v>
      </c>
      <c r="Q50" s="46">
        <v>0</v>
      </c>
      <c r="R50" s="46">
        <v>0</v>
      </c>
      <c r="S50" s="46">
        <v>206157</v>
      </c>
      <c r="T50" s="46">
        <v>79866</v>
      </c>
      <c r="U50" s="46">
        <v>41267053</v>
      </c>
      <c r="V50" s="10">
        <v>95</v>
      </c>
    </row>
    <row r="51" spans="1:22" ht="24" customHeight="1" x14ac:dyDescent="0.15">
      <c r="A51" s="14">
        <v>96</v>
      </c>
      <c r="B51" s="2" t="s">
        <v>41</v>
      </c>
      <c r="C51" s="45">
        <v>1310605</v>
      </c>
      <c r="D51" s="45">
        <v>56258476</v>
      </c>
      <c r="E51" s="45">
        <v>220834</v>
      </c>
      <c r="F51" s="46">
        <v>56479310</v>
      </c>
      <c r="G51" s="46">
        <v>6551559</v>
      </c>
      <c r="H51" s="46">
        <v>2563</v>
      </c>
      <c r="I51" s="46">
        <v>0</v>
      </c>
      <c r="J51" s="46">
        <v>1680000</v>
      </c>
      <c r="K51" s="46">
        <v>0</v>
      </c>
      <c r="L51" s="46">
        <v>0</v>
      </c>
      <c r="M51" s="46">
        <v>0</v>
      </c>
      <c r="N51" s="46">
        <v>64713432</v>
      </c>
      <c r="O51" s="46">
        <v>11025</v>
      </c>
      <c r="P51" s="46">
        <v>0</v>
      </c>
      <c r="Q51" s="46">
        <v>0</v>
      </c>
      <c r="R51" s="46">
        <v>0</v>
      </c>
      <c r="S51" s="46">
        <v>11025</v>
      </c>
      <c r="T51" s="46">
        <v>173710</v>
      </c>
      <c r="U51" s="46">
        <v>64898167</v>
      </c>
      <c r="V51" s="10">
        <v>96</v>
      </c>
    </row>
    <row r="52" spans="1:22" ht="24" customHeight="1" x14ac:dyDescent="0.15">
      <c r="A52" s="14">
        <v>301</v>
      </c>
      <c r="B52" s="2" t="s">
        <v>42</v>
      </c>
      <c r="C52" s="45">
        <v>47764204</v>
      </c>
      <c r="D52" s="45">
        <v>405947222</v>
      </c>
      <c r="E52" s="45">
        <v>3805175</v>
      </c>
      <c r="F52" s="46">
        <v>409752397</v>
      </c>
      <c r="G52" s="46">
        <v>44029222</v>
      </c>
      <c r="H52" s="46">
        <v>0</v>
      </c>
      <c r="I52" s="46">
        <v>0</v>
      </c>
      <c r="J52" s="46">
        <v>4620000</v>
      </c>
      <c r="K52" s="46">
        <v>1150000</v>
      </c>
      <c r="L52" s="46">
        <v>0</v>
      </c>
      <c r="M52" s="46">
        <v>6755000</v>
      </c>
      <c r="N52" s="46">
        <v>466306619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1554001</v>
      </c>
      <c r="U52" s="46">
        <v>467860620</v>
      </c>
      <c r="V52" s="10">
        <v>301</v>
      </c>
    </row>
    <row r="53" spans="1:22" ht="24" customHeight="1" thickBot="1" x14ac:dyDescent="0.2">
      <c r="A53" s="17">
        <v>302</v>
      </c>
      <c r="B53" s="18" t="s">
        <v>43</v>
      </c>
      <c r="C53" s="50">
        <v>38981045</v>
      </c>
      <c r="D53" s="50">
        <v>431129059</v>
      </c>
      <c r="E53" s="50">
        <v>8119306</v>
      </c>
      <c r="F53" s="51">
        <v>439248365</v>
      </c>
      <c r="G53" s="51">
        <v>34343410</v>
      </c>
      <c r="H53" s="51">
        <v>0</v>
      </c>
      <c r="I53" s="51">
        <v>0</v>
      </c>
      <c r="J53" s="51">
        <v>20160000</v>
      </c>
      <c r="K53" s="51">
        <v>2850000</v>
      </c>
      <c r="L53" s="51">
        <v>0</v>
      </c>
      <c r="M53" s="51">
        <v>4886000</v>
      </c>
      <c r="N53" s="51">
        <v>501487775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2672461</v>
      </c>
      <c r="U53" s="51">
        <v>504160236</v>
      </c>
      <c r="V53" s="19">
        <v>302</v>
      </c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9" pageOrder="overThenDown" orientation="portrait" r:id="rId1"/>
  <headerFooter alignWithMargins="0"/>
  <colBreaks count="1" manualBreakCount="1">
    <brk id="11" max="59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BreakPreview" zoomScale="60" zoomScaleNormal="100" workbookViewId="0">
      <selection activeCell="L2" sqref="L2:M2"/>
    </sheetView>
  </sheetViews>
  <sheetFormatPr defaultRowHeight="13.5" x14ac:dyDescent="0.15"/>
  <cols>
    <col min="1" max="1" width="4.875" style="497" customWidth="1"/>
    <col min="2" max="2" width="19.25" style="464" customWidth="1"/>
    <col min="3" max="5" width="11.625" style="464" customWidth="1"/>
    <col min="6" max="6" width="11.375" style="464" customWidth="1"/>
    <col min="7" max="9" width="11.625" style="464" customWidth="1"/>
    <col min="10" max="10" width="11.375" style="464" customWidth="1"/>
    <col min="11" max="12" width="11.625" style="464" customWidth="1"/>
    <col min="13" max="13" width="5.25" style="497" customWidth="1"/>
    <col min="14" max="14" width="27.5" style="464" customWidth="1"/>
    <col min="15" max="16384" width="9" style="464"/>
  </cols>
  <sheetData>
    <row r="1" spans="1:14" ht="26.85" customHeight="1" thickBot="1" x14ac:dyDescent="0.2">
      <c r="A1" s="463" t="s">
        <v>186</v>
      </c>
      <c r="M1" s="464"/>
    </row>
    <row r="2" spans="1:14" s="510" customFormat="1" ht="81" x14ac:dyDescent="0.15">
      <c r="A2" s="398" t="s">
        <v>122</v>
      </c>
      <c r="B2" s="399" t="s">
        <v>197</v>
      </c>
      <c r="C2" s="536" t="s">
        <v>770</v>
      </c>
      <c r="D2" s="536" t="s">
        <v>771</v>
      </c>
      <c r="E2" s="536" t="s">
        <v>772</v>
      </c>
      <c r="F2" s="536" t="s">
        <v>773</v>
      </c>
      <c r="G2" s="536" t="s">
        <v>774</v>
      </c>
      <c r="H2" s="536" t="s">
        <v>775</v>
      </c>
      <c r="I2" s="536" t="s">
        <v>776</v>
      </c>
      <c r="J2" s="536" t="s">
        <v>777</v>
      </c>
      <c r="K2" s="536" t="s">
        <v>778</v>
      </c>
      <c r="L2" s="400" t="s">
        <v>793</v>
      </c>
      <c r="M2" s="546" t="s">
        <v>196</v>
      </c>
    </row>
    <row r="3" spans="1:14" ht="25.5" customHeight="1" x14ac:dyDescent="0.15">
      <c r="A3" s="466">
        <v>1</v>
      </c>
      <c r="B3" s="421" t="s">
        <v>16</v>
      </c>
      <c r="C3" s="467">
        <v>728</v>
      </c>
      <c r="D3" s="468">
        <v>1083</v>
      </c>
      <c r="E3" s="468">
        <v>199</v>
      </c>
      <c r="F3" s="468">
        <v>2010</v>
      </c>
      <c r="G3" s="469">
        <v>0.2395851665510127</v>
      </c>
      <c r="H3" s="470">
        <v>0.35620846349307866</v>
      </c>
      <c r="I3" s="470">
        <v>6.5352442846026565E-2</v>
      </c>
      <c r="J3" s="470">
        <v>0.66114607289011795</v>
      </c>
      <c r="K3" s="471">
        <v>0.35308650956270349</v>
      </c>
      <c r="L3" s="541">
        <v>59.24</v>
      </c>
      <c r="M3" s="445">
        <v>1</v>
      </c>
      <c r="N3" s="472"/>
    </row>
    <row r="4" spans="1:14" ht="25.5" customHeight="1" x14ac:dyDescent="0.15">
      <c r="A4" s="473">
        <v>2</v>
      </c>
      <c r="B4" s="429" t="s">
        <v>150</v>
      </c>
      <c r="C4" s="474">
        <v>1233</v>
      </c>
      <c r="D4" s="475">
        <v>804</v>
      </c>
      <c r="E4" s="475">
        <v>1178</v>
      </c>
      <c r="F4" s="475">
        <v>3216</v>
      </c>
      <c r="G4" s="476">
        <v>0.3827050703364106</v>
      </c>
      <c r="H4" s="477">
        <v>0.24960884641106076</v>
      </c>
      <c r="I4" s="477">
        <v>0.36559432692661131</v>
      </c>
      <c r="J4" s="477">
        <v>0.9979082436740826</v>
      </c>
      <c r="K4" s="471">
        <v>0.81187438394610578</v>
      </c>
      <c r="L4" s="542">
        <v>57.86</v>
      </c>
      <c r="M4" s="426">
        <v>2</v>
      </c>
      <c r="N4" s="472"/>
    </row>
    <row r="5" spans="1:14" ht="25.5" customHeight="1" x14ac:dyDescent="0.15">
      <c r="A5" s="473">
        <v>3</v>
      </c>
      <c r="B5" s="429" t="s">
        <v>17</v>
      </c>
      <c r="C5" s="474">
        <v>542</v>
      </c>
      <c r="D5" s="475">
        <v>1964</v>
      </c>
      <c r="E5" s="475">
        <v>237</v>
      </c>
      <c r="F5" s="475">
        <v>2743</v>
      </c>
      <c r="G5" s="476">
        <v>0.20062380703346261</v>
      </c>
      <c r="H5" s="477">
        <v>0.72691137525147609</v>
      </c>
      <c r="I5" s="477">
        <v>8.777030419471582E-2</v>
      </c>
      <c r="J5" s="477">
        <v>1.0153054864796545</v>
      </c>
      <c r="K5" s="471">
        <v>0.9137107476613906</v>
      </c>
      <c r="L5" s="542">
        <v>32.31</v>
      </c>
      <c r="M5" s="426">
        <v>3</v>
      </c>
      <c r="N5" s="472"/>
    </row>
    <row r="6" spans="1:14" ht="25.5" customHeight="1" x14ac:dyDescent="0.15">
      <c r="A6" s="473">
        <v>4</v>
      </c>
      <c r="B6" s="429" t="s">
        <v>18</v>
      </c>
      <c r="C6" s="474">
        <v>282</v>
      </c>
      <c r="D6" s="475">
        <v>299</v>
      </c>
      <c r="E6" s="475">
        <v>413</v>
      </c>
      <c r="F6" s="475">
        <v>993</v>
      </c>
      <c r="G6" s="476">
        <v>8.1117042734289782E-2</v>
      </c>
      <c r="H6" s="477">
        <v>8.6088732450262384E-2</v>
      </c>
      <c r="I6" s="477">
        <v>0.11875360611046833</v>
      </c>
      <c r="J6" s="477">
        <v>0.28595938129502052</v>
      </c>
      <c r="K6" s="471">
        <v>0.40307362509623951</v>
      </c>
      <c r="L6" s="542">
        <v>23.6</v>
      </c>
      <c r="M6" s="426">
        <v>4</v>
      </c>
      <c r="N6" s="472"/>
    </row>
    <row r="7" spans="1:14" ht="25.5" customHeight="1" x14ac:dyDescent="0.15">
      <c r="A7" s="478">
        <v>5</v>
      </c>
      <c r="B7" s="437" t="s">
        <v>151</v>
      </c>
      <c r="C7" s="479">
        <v>896</v>
      </c>
      <c r="D7" s="480">
        <v>602</v>
      </c>
      <c r="E7" s="480">
        <v>283</v>
      </c>
      <c r="F7" s="480">
        <v>1781</v>
      </c>
      <c r="G7" s="481">
        <v>0.23920336263707123</v>
      </c>
      <c r="H7" s="482">
        <v>0.16070647201559329</v>
      </c>
      <c r="I7" s="482">
        <v>7.5693430242139412E-2</v>
      </c>
      <c r="J7" s="482">
        <v>0.47560326489480398</v>
      </c>
      <c r="K7" s="483">
        <v>1.3571767275444369</v>
      </c>
      <c r="L7" s="543">
        <v>28.69</v>
      </c>
      <c r="M7" s="442">
        <v>5</v>
      </c>
      <c r="N7" s="472"/>
    </row>
    <row r="8" spans="1:14" ht="25.5" customHeight="1" x14ac:dyDescent="0.15">
      <c r="A8" s="466">
        <v>6</v>
      </c>
      <c r="B8" s="421" t="s">
        <v>19</v>
      </c>
      <c r="C8" s="467">
        <v>1095</v>
      </c>
      <c r="D8" s="468">
        <v>190</v>
      </c>
      <c r="E8" s="468">
        <v>18</v>
      </c>
      <c r="F8" s="468">
        <v>1303</v>
      </c>
      <c r="G8" s="469">
        <v>0.30426096538902675</v>
      </c>
      <c r="H8" s="470">
        <v>5.2849764237576563E-2</v>
      </c>
      <c r="I8" s="470">
        <v>5.1069364378509259E-3</v>
      </c>
      <c r="J8" s="470">
        <v>0.36221766606445421</v>
      </c>
      <c r="K8" s="471">
        <v>0.36153420983481782</v>
      </c>
      <c r="L8" s="544">
        <v>47.62</v>
      </c>
      <c r="M8" s="445">
        <v>6</v>
      </c>
      <c r="N8" s="472"/>
    </row>
    <row r="9" spans="1:14" ht="25.5" customHeight="1" x14ac:dyDescent="0.15">
      <c r="A9" s="473">
        <v>7</v>
      </c>
      <c r="B9" s="429" t="s">
        <v>20</v>
      </c>
      <c r="C9" s="474">
        <v>971</v>
      </c>
      <c r="D9" s="475">
        <v>1449</v>
      </c>
      <c r="E9" s="475">
        <v>392</v>
      </c>
      <c r="F9" s="475">
        <v>2812</v>
      </c>
      <c r="G9" s="476">
        <v>0.31226611754060307</v>
      </c>
      <c r="H9" s="477">
        <v>0.46607356541520606</v>
      </c>
      <c r="I9" s="477">
        <v>0.12619610396749217</v>
      </c>
      <c r="J9" s="477">
        <v>0.90453578692330139</v>
      </c>
      <c r="K9" s="471">
        <v>0.9203077173118076</v>
      </c>
      <c r="L9" s="542">
        <v>54.89</v>
      </c>
      <c r="M9" s="426">
        <v>7</v>
      </c>
      <c r="N9" s="472"/>
    </row>
    <row r="10" spans="1:14" ht="25.5" customHeight="1" x14ac:dyDescent="0.15">
      <c r="A10" s="473">
        <v>8</v>
      </c>
      <c r="B10" s="429" t="s">
        <v>152</v>
      </c>
      <c r="C10" s="474">
        <v>904</v>
      </c>
      <c r="D10" s="475">
        <v>760</v>
      </c>
      <c r="E10" s="475">
        <v>112</v>
      </c>
      <c r="F10" s="475">
        <v>1776</v>
      </c>
      <c r="G10" s="476">
        <v>0.22900365824213656</v>
      </c>
      <c r="H10" s="477">
        <v>0.19254973863418864</v>
      </c>
      <c r="I10" s="477">
        <v>2.827038663473511E-2</v>
      </c>
      <c r="J10" s="477">
        <v>0.44982378351106028</v>
      </c>
      <c r="K10" s="471">
        <v>1.0708252677063168</v>
      </c>
      <c r="L10" s="542">
        <v>46.72</v>
      </c>
      <c r="M10" s="426">
        <v>8</v>
      </c>
      <c r="N10" s="472"/>
    </row>
    <row r="11" spans="1:14" ht="25.5" customHeight="1" x14ac:dyDescent="0.15">
      <c r="A11" s="473">
        <v>9</v>
      </c>
      <c r="B11" s="429" t="s">
        <v>21</v>
      </c>
      <c r="C11" s="474">
        <v>507</v>
      </c>
      <c r="D11" s="475">
        <v>336</v>
      </c>
      <c r="E11" s="475">
        <v>1634</v>
      </c>
      <c r="F11" s="475">
        <v>2477</v>
      </c>
      <c r="G11" s="476">
        <v>0.15985211733081306</v>
      </c>
      <c r="H11" s="477">
        <v>0.10604912739563536</v>
      </c>
      <c r="I11" s="477">
        <v>0.51502053557098826</v>
      </c>
      <c r="J11" s="477">
        <v>0.78092178029743664</v>
      </c>
      <c r="K11" s="471">
        <v>0.74464652639801654</v>
      </c>
      <c r="L11" s="542">
        <v>50.29</v>
      </c>
      <c r="M11" s="426">
        <v>9</v>
      </c>
      <c r="N11" s="472"/>
    </row>
    <row r="12" spans="1:14" ht="25.5" customHeight="1" x14ac:dyDescent="0.15">
      <c r="A12" s="478">
        <v>10</v>
      </c>
      <c r="B12" s="437" t="s">
        <v>153</v>
      </c>
      <c r="C12" s="479">
        <v>520</v>
      </c>
      <c r="D12" s="480">
        <v>834</v>
      </c>
      <c r="E12" s="480">
        <v>518</v>
      </c>
      <c r="F12" s="480">
        <v>1872</v>
      </c>
      <c r="G12" s="481">
        <v>0.13841705457824391</v>
      </c>
      <c r="H12" s="482">
        <v>0.22179447507439362</v>
      </c>
      <c r="I12" s="482">
        <v>0.13780704352040707</v>
      </c>
      <c r="J12" s="482">
        <v>0.4980185731730446</v>
      </c>
      <c r="K12" s="483">
        <v>1.1816712996878982</v>
      </c>
      <c r="L12" s="543">
        <v>46.96</v>
      </c>
      <c r="M12" s="442">
        <v>10</v>
      </c>
      <c r="N12" s="472"/>
    </row>
    <row r="13" spans="1:14" ht="25.5" customHeight="1" x14ac:dyDescent="0.15">
      <c r="A13" s="466">
        <v>11</v>
      </c>
      <c r="B13" s="421" t="s">
        <v>154</v>
      </c>
      <c r="C13" s="467">
        <v>759</v>
      </c>
      <c r="D13" s="468">
        <v>813</v>
      </c>
      <c r="E13" s="468">
        <v>493</v>
      </c>
      <c r="F13" s="468">
        <v>2065</v>
      </c>
      <c r="G13" s="469">
        <v>0.20587829840231597</v>
      </c>
      <c r="H13" s="470">
        <v>0.22041479889906684</v>
      </c>
      <c r="I13" s="470">
        <v>0.13368066284160537</v>
      </c>
      <c r="J13" s="470">
        <v>0.55997376014298816</v>
      </c>
      <c r="K13" s="471">
        <v>0.71615912913581325</v>
      </c>
      <c r="L13" s="544">
        <v>46.88</v>
      </c>
      <c r="M13" s="445">
        <v>11</v>
      </c>
      <c r="N13" s="472"/>
    </row>
    <row r="14" spans="1:14" ht="25.5" customHeight="1" x14ac:dyDescent="0.15">
      <c r="A14" s="473">
        <v>12</v>
      </c>
      <c r="B14" s="429" t="s">
        <v>155</v>
      </c>
      <c r="C14" s="474">
        <v>1203</v>
      </c>
      <c r="D14" s="475">
        <v>3873</v>
      </c>
      <c r="E14" s="475">
        <v>267</v>
      </c>
      <c r="F14" s="475">
        <v>5343</v>
      </c>
      <c r="G14" s="476">
        <v>0.49861023220517892</v>
      </c>
      <c r="H14" s="477">
        <v>1.6053632431565237</v>
      </c>
      <c r="I14" s="477">
        <v>0.11080581066817083</v>
      </c>
      <c r="J14" s="477">
        <v>2.2147792860298736</v>
      </c>
      <c r="K14" s="471">
        <v>2.1335087064455545</v>
      </c>
      <c r="L14" s="542">
        <v>31.05</v>
      </c>
      <c r="M14" s="426">
        <v>12</v>
      </c>
      <c r="N14" s="472"/>
    </row>
    <row r="15" spans="1:14" ht="25.5" customHeight="1" x14ac:dyDescent="0.15">
      <c r="A15" s="473">
        <v>13</v>
      </c>
      <c r="B15" s="429" t="s">
        <v>22</v>
      </c>
      <c r="C15" s="474">
        <v>566</v>
      </c>
      <c r="D15" s="475">
        <v>303</v>
      </c>
      <c r="E15" s="475">
        <v>0</v>
      </c>
      <c r="F15" s="475">
        <v>869</v>
      </c>
      <c r="G15" s="476">
        <v>0.21395064804506286</v>
      </c>
      <c r="H15" s="477">
        <v>0.11435665738659032</v>
      </c>
      <c r="I15" s="477">
        <v>0</v>
      </c>
      <c r="J15" s="477">
        <v>0.32830730543165321</v>
      </c>
      <c r="K15" s="471">
        <v>1.3231698547389616</v>
      </c>
      <c r="L15" s="542">
        <v>33.33</v>
      </c>
      <c r="M15" s="426">
        <v>13</v>
      </c>
      <c r="N15" s="472"/>
    </row>
    <row r="16" spans="1:14" ht="25.5" customHeight="1" x14ac:dyDescent="0.15">
      <c r="A16" s="473">
        <v>14</v>
      </c>
      <c r="B16" s="429" t="s">
        <v>23</v>
      </c>
      <c r="C16" s="474">
        <v>1345</v>
      </c>
      <c r="D16" s="475">
        <v>141</v>
      </c>
      <c r="E16" s="475">
        <v>507</v>
      </c>
      <c r="F16" s="475">
        <v>1993</v>
      </c>
      <c r="G16" s="476">
        <v>0.33996113403186823</v>
      </c>
      <c r="H16" s="477">
        <v>3.5522659045160207E-2</v>
      </c>
      <c r="I16" s="477">
        <v>0.12821822521365836</v>
      </c>
      <c r="J16" s="477">
        <v>0.50370201829068684</v>
      </c>
      <c r="K16" s="471">
        <v>0.55143891090815089</v>
      </c>
      <c r="L16" s="542">
        <v>61.3</v>
      </c>
      <c r="M16" s="426">
        <v>14</v>
      </c>
      <c r="N16" s="472"/>
    </row>
    <row r="17" spans="1:14" ht="25.5" customHeight="1" x14ac:dyDescent="0.15">
      <c r="A17" s="478">
        <v>19</v>
      </c>
      <c r="B17" s="437" t="s">
        <v>156</v>
      </c>
      <c r="C17" s="479">
        <v>1544</v>
      </c>
      <c r="D17" s="480">
        <v>658</v>
      </c>
      <c r="E17" s="480">
        <v>155</v>
      </c>
      <c r="F17" s="480">
        <v>2356</v>
      </c>
      <c r="G17" s="481">
        <v>0.47682548590404922</v>
      </c>
      <c r="H17" s="482">
        <v>0.20325629608239221</v>
      </c>
      <c r="I17" s="482">
        <v>4.7810588342661622E-2</v>
      </c>
      <c r="J17" s="482">
        <v>0.72789237032910303</v>
      </c>
      <c r="K17" s="483">
        <v>0.7688038416061389</v>
      </c>
      <c r="L17" s="543">
        <v>42.81</v>
      </c>
      <c r="M17" s="442">
        <v>19</v>
      </c>
      <c r="N17" s="472"/>
    </row>
    <row r="18" spans="1:14" ht="25.5" customHeight="1" x14ac:dyDescent="0.15">
      <c r="A18" s="466">
        <v>28</v>
      </c>
      <c r="B18" s="421" t="s">
        <v>157</v>
      </c>
      <c r="C18" s="467">
        <v>746</v>
      </c>
      <c r="D18" s="468">
        <v>216</v>
      </c>
      <c r="E18" s="468">
        <v>434</v>
      </c>
      <c r="F18" s="468">
        <v>1396</v>
      </c>
      <c r="G18" s="469">
        <v>0.16237271844276568</v>
      </c>
      <c r="H18" s="470">
        <v>0.05</v>
      </c>
      <c r="I18" s="470">
        <v>9.4464716785038552E-2</v>
      </c>
      <c r="J18" s="470">
        <v>0.3</v>
      </c>
      <c r="K18" s="471">
        <v>0.82640085022171739</v>
      </c>
      <c r="L18" s="544">
        <v>54.88</v>
      </c>
      <c r="M18" s="445">
        <v>28</v>
      </c>
      <c r="N18" s="472"/>
    </row>
    <row r="19" spans="1:14" ht="25.5" customHeight="1" x14ac:dyDescent="0.15">
      <c r="A19" s="473">
        <v>61</v>
      </c>
      <c r="B19" s="429" t="s">
        <v>158</v>
      </c>
      <c r="C19" s="474">
        <v>874</v>
      </c>
      <c r="D19" s="475">
        <v>606</v>
      </c>
      <c r="E19" s="475">
        <v>751</v>
      </c>
      <c r="F19" s="475">
        <v>2230</v>
      </c>
      <c r="G19" s="476">
        <v>0.2865086120701707</v>
      </c>
      <c r="H19" s="477">
        <v>0.19870378006143094</v>
      </c>
      <c r="I19" s="477">
        <v>0.24616027139568097</v>
      </c>
      <c r="J19" s="477">
        <v>0.73137266352728258</v>
      </c>
      <c r="K19" s="471">
        <v>0.68501001588349919</v>
      </c>
      <c r="L19" s="542">
        <v>49.08</v>
      </c>
      <c r="M19" s="426">
        <v>61</v>
      </c>
      <c r="N19" s="472"/>
    </row>
    <row r="20" spans="1:14" ht="25.5" customHeight="1" x14ac:dyDescent="0.15">
      <c r="A20" s="473">
        <v>65</v>
      </c>
      <c r="B20" s="429" t="s">
        <v>159</v>
      </c>
      <c r="C20" s="474">
        <v>818</v>
      </c>
      <c r="D20" s="475">
        <v>1305</v>
      </c>
      <c r="E20" s="475">
        <v>22</v>
      </c>
      <c r="F20" s="475">
        <v>2145</v>
      </c>
      <c r="G20" s="476">
        <v>0.30111363940360802</v>
      </c>
      <c r="H20" s="477">
        <v>0.48008441663583434</v>
      </c>
      <c r="I20" s="477">
        <v>8.0959245819647828E-3</v>
      </c>
      <c r="J20" s="477">
        <v>0.7892939806214071</v>
      </c>
      <c r="K20" s="471">
        <v>1.0973839278089328</v>
      </c>
      <c r="L20" s="542">
        <v>58.88</v>
      </c>
      <c r="M20" s="426">
        <v>65</v>
      </c>
      <c r="N20" s="472"/>
    </row>
    <row r="21" spans="1:14" ht="25.5" customHeight="1" x14ac:dyDescent="0.15">
      <c r="A21" s="473">
        <v>50</v>
      </c>
      <c r="B21" s="429" t="s">
        <v>160</v>
      </c>
      <c r="C21" s="474">
        <v>859</v>
      </c>
      <c r="D21" s="475">
        <v>282</v>
      </c>
      <c r="E21" s="475">
        <v>485</v>
      </c>
      <c r="F21" s="475">
        <v>1626</v>
      </c>
      <c r="G21" s="476">
        <v>0.27141490272733609</v>
      </c>
      <c r="H21" s="477">
        <v>8.9201507786431225E-2</v>
      </c>
      <c r="I21" s="477">
        <v>0.15331070166994704</v>
      </c>
      <c r="J21" s="477">
        <v>0.51392711218371434</v>
      </c>
      <c r="K21" s="471">
        <v>0.77823915554931977</v>
      </c>
      <c r="L21" s="542">
        <v>26.31</v>
      </c>
      <c r="M21" s="426">
        <v>50</v>
      </c>
      <c r="N21" s="472"/>
    </row>
    <row r="22" spans="1:14" ht="25.5" customHeight="1" x14ac:dyDescent="0.15">
      <c r="A22" s="478">
        <v>37</v>
      </c>
      <c r="B22" s="437" t="s">
        <v>161</v>
      </c>
      <c r="C22" s="479">
        <v>1172</v>
      </c>
      <c r="D22" s="480">
        <v>108</v>
      </c>
      <c r="E22" s="480">
        <v>23</v>
      </c>
      <c r="F22" s="480">
        <v>1304</v>
      </c>
      <c r="G22" s="481">
        <v>0.33051599153816269</v>
      </c>
      <c r="H22" s="482">
        <v>3.0564266398734649E-2</v>
      </c>
      <c r="I22" s="482">
        <v>6.5249557480444751E-3</v>
      </c>
      <c r="J22" s="482">
        <v>0.36760521368494176</v>
      </c>
      <c r="K22" s="483">
        <v>1.0965897855358009</v>
      </c>
      <c r="L22" s="543">
        <v>27.05</v>
      </c>
      <c r="M22" s="442">
        <v>37</v>
      </c>
      <c r="N22" s="472"/>
    </row>
    <row r="23" spans="1:14" ht="25.5" customHeight="1" x14ac:dyDescent="0.15">
      <c r="A23" s="466">
        <v>48</v>
      </c>
      <c r="B23" s="421" t="s">
        <v>24</v>
      </c>
      <c r="C23" s="467">
        <v>493</v>
      </c>
      <c r="D23" s="468">
        <v>360</v>
      </c>
      <c r="E23" s="468">
        <v>13</v>
      </c>
      <c r="F23" s="468">
        <v>866</v>
      </c>
      <c r="G23" s="469">
        <v>0.16006175041049206</v>
      </c>
      <c r="H23" s="470">
        <v>0.11707422971359456</v>
      </c>
      <c r="I23" s="470">
        <v>4.1350721311644882E-3</v>
      </c>
      <c r="J23" s="470">
        <v>0.28127105225525112</v>
      </c>
      <c r="K23" s="471">
        <v>1.263452749520861</v>
      </c>
      <c r="L23" s="544">
        <v>52.39</v>
      </c>
      <c r="M23" s="445">
        <v>48</v>
      </c>
      <c r="N23" s="472"/>
    </row>
    <row r="24" spans="1:14" ht="25.5" customHeight="1" x14ac:dyDescent="0.15">
      <c r="A24" s="473">
        <v>55</v>
      </c>
      <c r="B24" s="429" t="s">
        <v>162</v>
      </c>
      <c r="C24" s="474">
        <v>677</v>
      </c>
      <c r="D24" s="475">
        <v>236</v>
      </c>
      <c r="E24" s="475">
        <v>1</v>
      </c>
      <c r="F24" s="475">
        <v>914</v>
      </c>
      <c r="G24" s="476">
        <v>0.21058904669117401</v>
      </c>
      <c r="H24" s="477">
        <v>7.343274654096052E-2</v>
      </c>
      <c r="I24" s="477">
        <v>3.3479975626577742E-4</v>
      </c>
      <c r="J24" s="477">
        <v>0.28435659298840027</v>
      </c>
      <c r="K24" s="471">
        <v>0.34219382160547512</v>
      </c>
      <c r="L24" s="542">
        <v>46.41</v>
      </c>
      <c r="M24" s="426">
        <v>55</v>
      </c>
      <c r="N24" s="472"/>
    </row>
    <row r="25" spans="1:14" ht="25.5" customHeight="1" x14ac:dyDescent="0.15">
      <c r="A25" s="473">
        <v>68</v>
      </c>
      <c r="B25" s="429" t="s">
        <v>25</v>
      </c>
      <c r="C25" s="474">
        <v>536</v>
      </c>
      <c r="D25" s="475">
        <v>760</v>
      </c>
      <c r="E25" s="475">
        <v>250</v>
      </c>
      <c r="F25" s="475">
        <v>1547</v>
      </c>
      <c r="G25" s="476">
        <v>0.1870181614285206</v>
      </c>
      <c r="H25" s="477">
        <v>0.26511179586561123</v>
      </c>
      <c r="I25" s="477">
        <v>8.7325962152538378E-2</v>
      </c>
      <c r="J25" s="477">
        <v>0.53945591944667015</v>
      </c>
      <c r="K25" s="471">
        <v>1.1001356931292587</v>
      </c>
      <c r="L25" s="542">
        <v>48.81</v>
      </c>
      <c r="M25" s="426">
        <v>68</v>
      </c>
      <c r="N25" s="472"/>
    </row>
    <row r="26" spans="1:14" ht="25.5" customHeight="1" x14ac:dyDescent="0.15">
      <c r="A26" s="473">
        <v>70</v>
      </c>
      <c r="B26" s="429" t="s">
        <v>26</v>
      </c>
      <c r="C26" s="474">
        <v>496</v>
      </c>
      <c r="D26" s="475">
        <v>278</v>
      </c>
      <c r="E26" s="475">
        <v>74</v>
      </c>
      <c r="F26" s="475">
        <v>848</v>
      </c>
      <c r="G26" s="476">
        <v>0.18241175204302781</v>
      </c>
      <c r="H26" s="477">
        <v>0.10213115841983191</v>
      </c>
      <c r="I26" s="477">
        <v>2.7029957933616369E-2</v>
      </c>
      <c r="J26" s="477">
        <v>0.31157286839647608</v>
      </c>
      <c r="K26" s="471">
        <v>0.81238625273652842</v>
      </c>
      <c r="L26" s="542">
        <v>27.27</v>
      </c>
      <c r="M26" s="426">
        <v>70</v>
      </c>
      <c r="N26" s="472"/>
    </row>
    <row r="27" spans="1:14" ht="25.5" customHeight="1" x14ac:dyDescent="0.15">
      <c r="A27" s="478">
        <v>71</v>
      </c>
      <c r="B27" s="437" t="s">
        <v>163</v>
      </c>
      <c r="C27" s="479">
        <v>668</v>
      </c>
      <c r="D27" s="480">
        <v>767</v>
      </c>
      <c r="E27" s="480">
        <v>253</v>
      </c>
      <c r="F27" s="480">
        <v>1688</v>
      </c>
      <c r="G27" s="481">
        <v>0.16199835472840118</v>
      </c>
      <c r="H27" s="482">
        <v>0.18589298303016916</v>
      </c>
      <c r="I27" s="482">
        <v>6.136223121123574E-2</v>
      </c>
      <c r="J27" s="482">
        <v>0.40925356896980603</v>
      </c>
      <c r="K27" s="483">
        <v>1.6855869388559188</v>
      </c>
      <c r="L27" s="543">
        <v>32.58</v>
      </c>
      <c r="M27" s="442">
        <v>71</v>
      </c>
      <c r="N27" s="472"/>
    </row>
    <row r="28" spans="1:14" ht="25.5" customHeight="1" x14ac:dyDescent="0.15">
      <c r="A28" s="466">
        <v>74</v>
      </c>
      <c r="B28" s="421" t="s">
        <v>164</v>
      </c>
      <c r="C28" s="467">
        <v>172</v>
      </c>
      <c r="D28" s="468">
        <v>377</v>
      </c>
      <c r="E28" s="468">
        <v>576</v>
      </c>
      <c r="F28" s="468">
        <v>1124</v>
      </c>
      <c r="G28" s="469">
        <v>5.6721428847865636E-2</v>
      </c>
      <c r="H28" s="470">
        <v>0.12444850806919772</v>
      </c>
      <c r="I28" s="470">
        <v>0.19024052788420603</v>
      </c>
      <c r="J28" s="470">
        <v>0.37141046480126938</v>
      </c>
      <c r="K28" s="471">
        <v>1.6845500772832149</v>
      </c>
      <c r="L28" s="544">
        <v>47.74</v>
      </c>
      <c r="M28" s="445">
        <v>74</v>
      </c>
      <c r="N28" s="472"/>
    </row>
    <row r="29" spans="1:14" ht="25.5" customHeight="1" x14ac:dyDescent="0.15">
      <c r="A29" s="473">
        <v>77</v>
      </c>
      <c r="B29" s="429" t="s">
        <v>165</v>
      </c>
      <c r="C29" s="474">
        <v>455</v>
      </c>
      <c r="D29" s="475">
        <v>646</v>
      </c>
      <c r="E29" s="475">
        <v>96</v>
      </c>
      <c r="F29" s="475">
        <v>1197</v>
      </c>
      <c r="G29" s="476">
        <v>0.15422232690646837</v>
      </c>
      <c r="H29" s="477">
        <v>0.21899570420718509</v>
      </c>
      <c r="I29" s="477">
        <v>3.2386688650358354E-2</v>
      </c>
      <c r="J29" s="477">
        <v>0.4056047197640118</v>
      </c>
      <c r="K29" s="471">
        <v>1.8703036298965914</v>
      </c>
      <c r="L29" s="542">
        <v>42.07</v>
      </c>
      <c r="M29" s="426">
        <v>77</v>
      </c>
      <c r="N29" s="472"/>
    </row>
    <row r="30" spans="1:14" ht="25.5" customHeight="1" x14ac:dyDescent="0.15">
      <c r="A30" s="473">
        <v>78</v>
      </c>
      <c r="B30" s="429" t="s">
        <v>27</v>
      </c>
      <c r="C30" s="474">
        <v>813</v>
      </c>
      <c r="D30" s="475">
        <v>84</v>
      </c>
      <c r="E30" s="475">
        <v>80</v>
      </c>
      <c r="F30" s="475">
        <v>977</v>
      </c>
      <c r="G30" s="476">
        <v>0.32488146891510705</v>
      </c>
      <c r="H30" s="477">
        <v>3.3529708034716804E-2</v>
      </c>
      <c r="I30" s="477">
        <v>3.2102911948133112E-2</v>
      </c>
      <c r="J30" s="477">
        <v>0.39051408889795697</v>
      </c>
      <c r="K30" s="471">
        <v>0.90594191313615768</v>
      </c>
      <c r="L30" s="542">
        <v>28.76</v>
      </c>
      <c r="M30" s="426">
        <v>78</v>
      </c>
      <c r="N30" s="472"/>
    </row>
    <row r="31" spans="1:14" ht="25.5" customHeight="1" x14ac:dyDescent="0.15">
      <c r="A31" s="473">
        <v>79</v>
      </c>
      <c r="B31" s="429" t="s">
        <v>28</v>
      </c>
      <c r="C31" s="474">
        <v>4129</v>
      </c>
      <c r="D31" s="475">
        <v>2328</v>
      </c>
      <c r="E31" s="475">
        <v>292</v>
      </c>
      <c r="F31" s="475">
        <v>6749</v>
      </c>
      <c r="G31" s="476">
        <v>1.6371303769782601</v>
      </c>
      <c r="H31" s="477">
        <v>0.92331049696878187</v>
      </c>
      <c r="I31" s="477">
        <v>0.11575457513667217</v>
      </c>
      <c r="J31" s="477">
        <v>2.6761954490837145</v>
      </c>
      <c r="K31" s="471">
        <v>1.4879868947943211</v>
      </c>
      <c r="L31" s="542">
        <v>15.6</v>
      </c>
      <c r="M31" s="426">
        <v>79</v>
      </c>
      <c r="N31" s="472"/>
    </row>
    <row r="32" spans="1:14" ht="25.5" customHeight="1" x14ac:dyDescent="0.15">
      <c r="A32" s="478">
        <v>81</v>
      </c>
      <c r="B32" s="437" t="s">
        <v>166</v>
      </c>
      <c r="C32" s="479">
        <v>3171</v>
      </c>
      <c r="D32" s="480">
        <v>691</v>
      </c>
      <c r="E32" s="480">
        <v>493</v>
      </c>
      <c r="F32" s="480">
        <v>4354</v>
      </c>
      <c r="G32" s="481">
        <v>1.2997437012795445</v>
      </c>
      <c r="H32" s="482">
        <v>0.28331949810455886</v>
      </c>
      <c r="I32" s="482">
        <v>0.2019027943027798</v>
      </c>
      <c r="J32" s="482">
        <v>1.7849659936868834</v>
      </c>
      <c r="K32" s="483">
        <v>2.239764135241809</v>
      </c>
      <c r="L32" s="543">
        <v>50.53</v>
      </c>
      <c r="M32" s="442">
        <v>81</v>
      </c>
      <c r="N32" s="472"/>
    </row>
    <row r="33" spans="1:14" ht="25.5" customHeight="1" x14ac:dyDescent="0.15">
      <c r="A33" s="466">
        <v>82</v>
      </c>
      <c r="B33" s="421" t="s">
        <v>29</v>
      </c>
      <c r="C33" s="467">
        <v>1454</v>
      </c>
      <c r="D33" s="468">
        <v>238</v>
      </c>
      <c r="E33" s="468">
        <v>0</v>
      </c>
      <c r="F33" s="468">
        <v>1692</v>
      </c>
      <c r="G33" s="469">
        <v>0.45828802237066957</v>
      </c>
      <c r="H33" s="470">
        <v>7.5086738128527772E-2</v>
      </c>
      <c r="I33" s="470">
        <v>0</v>
      </c>
      <c r="J33" s="470">
        <v>0.53337476049919741</v>
      </c>
      <c r="K33" s="471">
        <v>2.1149674620390453</v>
      </c>
      <c r="L33" s="544">
        <v>64.099999999999994</v>
      </c>
      <c r="M33" s="445">
        <v>82</v>
      </c>
      <c r="N33" s="472"/>
    </row>
    <row r="34" spans="1:14" ht="25.5" customHeight="1" x14ac:dyDescent="0.15">
      <c r="A34" s="473">
        <v>83</v>
      </c>
      <c r="B34" s="429" t="s">
        <v>30</v>
      </c>
      <c r="C34" s="474">
        <v>381</v>
      </c>
      <c r="D34" s="475">
        <v>245</v>
      </c>
      <c r="E34" s="475">
        <v>0</v>
      </c>
      <c r="F34" s="475">
        <v>626</v>
      </c>
      <c r="G34" s="476">
        <v>0.12505185076739134</v>
      </c>
      <c r="H34" s="477">
        <v>8.0521191713637363E-2</v>
      </c>
      <c r="I34" s="477">
        <v>0</v>
      </c>
      <c r="J34" s="477">
        <v>0.20557304248102873</v>
      </c>
      <c r="K34" s="471">
        <v>1.8160651920838182</v>
      </c>
      <c r="L34" s="542">
        <v>48.08</v>
      </c>
      <c r="M34" s="426">
        <v>83</v>
      </c>
      <c r="N34" s="472"/>
    </row>
    <row r="35" spans="1:14" ht="25.5" customHeight="1" x14ac:dyDescent="0.15">
      <c r="A35" s="473">
        <v>84</v>
      </c>
      <c r="B35" s="429" t="s">
        <v>31</v>
      </c>
      <c r="C35" s="474">
        <v>2795</v>
      </c>
      <c r="D35" s="475">
        <v>342</v>
      </c>
      <c r="E35" s="475">
        <v>1</v>
      </c>
      <c r="F35" s="475">
        <v>3137</v>
      </c>
      <c r="G35" s="476">
        <v>0.93311322632386173</v>
      </c>
      <c r="H35" s="477">
        <v>0.11415124161427417</v>
      </c>
      <c r="I35" s="477">
        <v>3.5123458958238207E-4</v>
      </c>
      <c r="J35" s="477">
        <v>1.0476157025277182</v>
      </c>
      <c r="K35" s="471">
        <v>0</v>
      </c>
      <c r="L35" s="542">
        <v>0</v>
      </c>
      <c r="M35" s="426">
        <v>84</v>
      </c>
      <c r="N35" s="472"/>
    </row>
    <row r="36" spans="1:14" ht="25.5" customHeight="1" x14ac:dyDescent="0.15">
      <c r="A36" s="473">
        <v>86</v>
      </c>
      <c r="B36" s="429" t="s">
        <v>32</v>
      </c>
      <c r="C36" s="474">
        <v>682</v>
      </c>
      <c r="D36" s="475">
        <v>1629</v>
      </c>
      <c r="E36" s="475">
        <v>654</v>
      </c>
      <c r="F36" s="475">
        <v>2965</v>
      </c>
      <c r="G36" s="476">
        <v>0.22993611671943243</v>
      </c>
      <c r="H36" s="477">
        <v>0.54962560283132744</v>
      </c>
      <c r="I36" s="477">
        <v>0.2206512854029708</v>
      </c>
      <c r="J36" s="477">
        <v>1.0002130049537306</v>
      </c>
      <c r="K36" s="471">
        <v>0.53698250476355447</v>
      </c>
      <c r="L36" s="542">
        <v>31.45</v>
      </c>
      <c r="M36" s="426">
        <v>86</v>
      </c>
      <c r="N36" s="472"/>
    </row>
    <row r="37" spans="1:14" ht="25.5" customHeight="1" x14ac:dyDescent="0.15">
      <c r="A37" s="478">
        <v>88</v>
      </c>
      <c r="B37" s="437" t="s">
        <v>33</v>
      </c>
      <c r="C37" s="479">
        <v>1069</v>
      </c>
      <c r="D37" s="480">
        <v>333</v>
      </c>
      <c r="E37" s="480">
        <v>433</v>
      </c>
      <c r="F37" s="480">
        <v>1834</v>
      </c>
      <c r="G37" s="481">
        <v>0.46574191114670122</v>
      </c>
      <c r="H37" s="482">
        <v>0.14509970020449625</v>
      </c>
      <c r="I37" s="482">
        <v>0.18861306526012059</v>
      </c>
      <c r="J37" s="482">
        <v>0.79945467661131819</v>
      </c>
      <c r="K37" s="483">
        <v>3.6755330841943281</v>
      </c>
      <c r="L37" s="543">
        <v>33.49</v>
      </c>
      <c r="M37" s="442">
        <v>88</v>
      </c>
      <c r="N37" s="472"/>
    </row>
    <row r="38" spans="1:14" s="465" customFormat="1" ht="25.5" customHeight="1" x14ac:dyDescent="0.15">
      <c r="A38" s="466">
        <v>89</v>
      </c>
      <c r="B38" s="421" t="s">
        <v>34</v>
      </c>
      <c r="C38" s="467">
        <v>303</v>
      </c>
      <c r="D38" s="468">
        <v>2019</v>
      </c>
      <c r="E38" s="468">
        <v>580</v>
      </c>
      <c r="F38" s="468">
        <v>2902</v>
      </c>
      <c r="G38" s="469">
        <v>0.13570407612776206</v>
      </c>
      <c r="H38" s="470">
        <v>0.90443429753674853</v>
      </c>
      <c r="I38" s="470">
        <v>0.25995116877916391</v>
      </c>
      <c r="J38" s="470">
        <v>1.3000895424436745</v>
      </c>
      <c r="K38" s="471">
        <v>1.7133050206527431</v>
      </c>
      <c r="L38" s="544">
        <v>57.22</v>
      </c>
      <c r="M38" s="445">
        <v>89</v>
      </c>
      <c r="N38" s="472"/>
    </row>
    <row r="39" spans="1:14" s="465" customFormat="1" ht="25.5" customHeight="1" x14ac:dyDescent="0.15">
      <c r="A39" s="473">
        <v>90</v>
      </c>
      <c r="B39" s="429" t="s">
        <v>35</v>
      </c>
      <c r="C39" s="474">
        <v>526</v>
      </c>
      <c r="D39" s="475">
        <v>786</v>
      </c>
      <c r="E39" s="475">
        <v>19</v>
      </c>
      <c r="F39" s="475">
        <v>1331</v>
      </c>
      <c r="G39" s="484">
        <v>0.21111539879179694</v>
      </c>
      <c r="H39" s="477">
        <v>0.31546178032577532</v>
      </c>
      <c r="I39" s="477">
        <v>7.440952580366614E-3</v>
      </c>
      <c r="J39" s="477">
        <v>0.53401813169793888</v>
      </c>
      <c r="K39" s="471">
        <v>2.454647694489267</v>
      </c>
      <c r="L39" s="542">
        <v>94.82</v>
      </c>
      <c r="M39" s="426">
        <v>90</v>
      </c>
      <c r="N39" s="472"/>
    </row>
    <row r="40" spans="1:14" s="465" customFormat="1" ht="25.5" customHeight="1" x14ac:dyDescent="0.15">
      <c r="A40" s="473">
        <v>91</v>
      </c>
      <c r="B40" s="429" t="s">
        <v>36</v>
      </c>
      <c r="C40" s="474">
        <v>2020</v>
      </c>
      <c r="D40" s="475">
        <v>266</v>
      </c>
      <c r="E40" s="475">
        <v>50</v>
      </c>
      <c r="F40" s="475">
        <v>2336</v>
      </c>
      <c r="G40" s="476">
        <v>0.84556003459925255</v>
      </c>
      <c r="H40" s="477">
        <v>0.11146834658005973</v>
      </c>
      <c r="I40" s="477">
        <v>2.1053318753774093E-2</v>
      </c>
      <c r="J40" s="477">
        <v>0.97808169993308636</v>
      </c>
      <c r="K40" s="471">
        <v>2.4548343927735026</v>
      </c>
      <c r="L40" s="542">
        <v>36.630000000000003</v>
      </c>
      <c r="M40" s="426">
        <v>91</v>
      </c>
      <c r="N40" s="472"/>
    </row>
    <row r="41" spans="1:14" s="465" customFormat="1" ht="25.5" customHeight="1" x14ac:dyDescent="0.15">
      <c r="A41" s="473">
        <v>92</v>
      </c>
      <c r="B41" s="429" t="s">
        <v>37</v>
      </c>
      <c r="C41" s="474">
        <v>1464</v>
      </c>
      <c r="D41" s="475">
        <v>424</v>
      </c>
      <c r="E41" s="475">
        <v>52</v>
      </c>
      <c r="F41" s="475">
        <v>1940</v>
      </c>
      <c r="G41" s="476">
        <v>0.73230014576242564</v>
      </c>
      <c r="H41" s="477">
        <v>0.21185118280517401</v>
      </c>
      <c r="I41" s="477">
        <v>2.5884763237027326E-2</v>
      </c>
      <c r="J41" s="477">
        <v>0.97003609180462691</v>
      </c>
      <c r="K41" s="471">
        <v>2.7841708221455055</v>
      </c>
      <c r="L41" s="542">
        <v>38.81</v>
      </c>
      <c r="M41" s="426">
        <v>92</v>
      </c>
      <c r="N41" s="472"/>
    </row>
    <row r="42" spans="1:14" s="465" customFormat="1" ht="25.5" customHeight="1" x14ac:dyDescent="0.15">
      <c r="A42" s="473">
        <v>93</v>
      </c>
      <c r="B42" s="429" t="s">
        <v>38</v>
      </c>
      <c r="C42" s="479">
        <v>1250</v>
      </c>
      <c r="D42" s="480">
        <v>641</v>
      </c>
      <c r="E42" s="480">
        <v>450</v>
      </c>
      <c r="F42" s="480">
        <v>2341</v>
      </c>
      <c r="G42" s="481">
        <v>0.55589836361539013</v>
      </c>
      <c r="H42" s="482">
        <v>0.28509016869208248</v>
      </c>
      <c r="I42" s="482">
        <v>0.19994763276284783</v>
      </c>
      <c r="J42" s="482">
        <v>1.0409361650703204</v>
      </c>
      <c r="K42" s="483">
        <v>2.1365366099674477</v>
      </c>
      <c r="L42" s="542">
        <v>42.49</v>
      </c>
      <c r="M42" s="426">
        <v>93</v>
      </c>
      <c r="N42" s="472"/>
    </row>
    <row r="43" spans="1:14" ht="25.5" customHeight="1" x14ac:dyDescent="0.15">
      <c r="A43" s="466">
        <v>94</v>
      </c>
      <c r="B43" s="421" t="s">
        <v>39</v>
      </c>
      <c r="C43" s="467">
        <v>541</v>
      </c>
      <c r="D43" s="468">
        <v>370</v>
      </c>
      <c r="E43" s="468">
        <v>1919</v>
      </c>
      <c r="F43" s="468">
        <v>2829</v>
      </c>
      <c r="G43" s="469">
        <v>0.26809017105241362</v>
      </c>
      <c r="H43" s="470">
        <v>0.18338030235271013</v>
      </c>
      <c r="I43" s="470">
        <v>0.95168461427432272</v>
      </c>
      <c r="J43" s="470">
        <v>1.4031550876794465</v>
      </c>
      <c r="K43" s="471">
        <v>1.8436578171091444</v>
      </c>
      <c r="L43" s="544">
        <v>61.23</v>
      </c>
      <c r="M43" s="445">
        <v>94</v>
      </c>
      <c r="N43" s="472"/>
    </row>
    <row r="44" spans="1:14" ht="25.5" customHeight="1" x14ac:dyDescent="0.15">
      <c r="A44" s="473">
        <v>95</v>
      </c>
      <c r="B44" s="429" t="s">
        <v>40</v>
      </c>
      <c r="C44" s="474">
        <v>0</v>
      </c>
      <c r="D44" s="475">
        <v>175</v>
      </c>
      <c r="E44" s="475">
        <v>0</v>
      </c>
      <c r="F44" s="475">
        <v>175</v>
      </c>
      <c r="G44" s="476">
        <v>0</v>
      </c>
      <c r="H44" s="477">
        <v>6.2196087300689804E-2</v>
      </c>
      <c r="I44" s="477">
        <v>0</v>
      </c>
      <c r="J44" s="477">
        <v>6.2196087300689804E-2</v>
      </c>
      <c r="K44" s="471">
        <v>1.8791946308724832</v>
      </c>
      <c r="L44" s="542">
        <v>35.71</v>
      </c>
      <c r="M44" s="426">
        <v>95</v>
      </c>
      <c r="N44" s="472"/>
    </row>
    <row r="45" spans="1:14" ht="25.5" customHeight="1" x14ac:dyDescent="0.15">
      <c r="A45" s="473">
        <v>96</v>
      </c>
      <c r="B45" s="429" t="s">
        <v>41</v>
      </c>
      <c r="C45" s="474">
        <v>0</v>
      </c>
      <c r="D45" s="475">
        <v>109</v>
      </c>
      <c r="E45" s="475">
        <v>0</v>
      </c>
      <c r="F45" s="475">
        <v>109</v>
      </c>
      <c r="G45" s="476">
        <v>0</v>
      </c>
      <c r="H45" s="477">
        <v>3.8207799485468298E-2</v>
      </c>
      <c r="I45" s="477">
        <v>0</v>
      </c>
      <c r="J45" s="477">
        <v>3.8207799485468298E-2</v>
      </c>
      <c r="K45" s="471">
        <v>2.2113022113022112</v>
      </c>
      <c r="L45" s="542">
        <v>34.72</v>
      </c>
      <c r="M45" s="426">
        <v>96</v>
      </c>
      <c r="N45" s="472"/>
    </row>
    <row r="46" spans="1:14" ht="25.5" customHeight="1" x14ac:dyDescent="0.15">
      <c r="A46" s="473">
        <v>301</v>
      </c>
      <c r="B46" s="429" t="s">
        <v>42</v>
      </c>
      <c r="C46" s="474">
        <v>643</v>
      </c>
      <c r="D46" s="475">
        <v>667</v>
      </c>
      <c r="E46" s="475">
        <v>0</v>
      </c>
      <c r="F46" s="475">
        <v>1310</v>
      </c>
      <c r="G46" s="476">
        <v>0.44298226627995901</v>
      </c>
      <c r="H46" s="477">
        <v>0.45933557469854602</v>
      </c>
      <c r="I46" s="477">
        <v>0</v>
      </c>
      <c r="J46" s="477">
        <v>0.90231784097850498</v>
      </c>
      <c r="K46" s="485">
        <v>0.55321208768411589</v>
      </c>
      <c r="L46" s="542">
        <v>34.380000000000003</v>
      </c>
      <c r="M46" s="426">
        <v>301</v>
      </c>
      <c r="N46" s="472"/>
    </row>
    <row r="47" spans="1:14" ht="25.5" customHeight="1" x14ac:dyDescent="0.15">
      <c r="A47" s="478">
        <v>302</v>
      </c>
      <c r="B47" s="437" t="s">
        <v>43</v>
      </c>
      <c r="C47" s="479">
        <v>156</v>
      </c>
      <c r="D47" s="480">
        <v>127</v>
      </c>
      <c r="E47" s="480">
        <v>343</v>
      </c>
      <c r="F47" s="480">
        <v>626</v>
      </c>
      <c r="G47" s="481">
        <v>0.1671880680515643</v>
      </c>
      <c r="H47" s="482">
        <v>0.13615870362094157</v>
      </c>
      <c r="I47" s="482">
        <v>0.36772112474499186</v>
      </c>
      <c r="J47" s="482">
        <v>0.67106789641749776</v>
      </c>
      <c r="K47" s="486">
        <v>0.8920031142253364</v>
      </c>
      <c r="L47" s="543">
        <v>36.909999999999997</v>
      </c>
      <c r="M47" s="442">
        <v>302</v>
      </c>
      <c r="N47" s="472"/>
    </row>
    <row r="48" spans="1:14" ht="25.5" customHeight="1" x14ac:dyDescent="0.15">
      <c r="A48" s="487"/>
      <c r="B48" s="488" t="s">
        <v>187</v>
      </c>
      <c r="C48" s="467">
        <v>851</v>
      </c>
      <c r="D48" s="468">
        <v>962</v>
      </c>
      <c r="E48" s="468">
        <v>373</v>
      </c>
      <c r="F48" s="468">
        <v>2186</v>
      </c>
      <c r="G48" s="469">
        <v>0.27</v>
      </c>
      <c r="H48" s="470">
        <v>0.31</v>
      </c>
      <c r="I48" s="470">
        <v>0.12</v>
      </c>
      <c r="J48" s="470">
        <v>0.7</v>
      </c>
      <c r="K48" s="489">
        <v>0.79304709392996542</v>
      </c>
      <c r="L48" s="544">
        <v>45.32</v>
      </c>
      <c r="M48" s="539"/>
    </row>
    <row r="49" spans="1:13" ht="25.5" customHeight="1" thickBot="1" x14ac:dyDescent="0.2">
      <c r="A49" s="490"/>
      <c r="B49" s="491" t="s">
        <v>188</v>
      </c>
      <c r="C49" s="492">
        <v>861</v>
      </c>
      <c r="D49" s="493">
        <v>973</v>
      </c>
      <c r="E49" s="493">
        <v>376</v>
      </c>
      <c r="F49" s="493">
        <v>2209</v>
      </c>
      <c r="G49" s="494">
        <v>0.27</v>
      </c>
      <c r="H49" s="495">
        <v>0.31</v>
      </c>
      <c r="I49" s="495">
        <v>0.12</v>
      </c>
      <c r="J49" s="495">
        <v>0.7</v>
      </c>
      <c r="K49" s="496">
        <v>0.79340297023683926</v>
      </c>
      <c r="L49" s="545">
        <v>45.42</v>
      </c>
      <c r="M49" s="540"/>
    </row>
    <row r="50" spans="1:13" ht="25.5" customHeight="1" x14ac:dyDescent="0.15">
      <c r="A50" s="538" t="s">
        <v>189</v>
      </c>
      <c r="M50" s="464"/>
    </row>
    <row r="51" spans="1:13" ht="18.95" customHeight="1" x14ac:dyDescent="0.15"/>
    <row r="52" spans="1:13" ht="18.95" customHeight="1" x14ac:dyDescent="0.15">
      <c r="E52" s="498"/>
      <c r="K52" s="537">
        <v>100</v>
      </c>
    </row>
  </sheetData>
  <phoneticPr fontId="2"/>
  <pageMargins left="0.7" right="0.48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</sheetPr>
  <dimension ref="A1:AA54"/>
  <sheetViews>
    <sheetView showGridLines="0" zoomScale="70" zoomScaleNormal="70" zoomScaleSheetLayoutView="115" workbookViewId="0">
      <pane xSplit="2" ySplit="2" topLeftCell="L3" activePane="bottomRight" state="frozen"/>
      <selection activeCell="AF5" sqref="AF5"/>
      <selection pane="topRight" activeCell="AF5" sqref="AF5"/>
      <selection pane="bottomLeft" activeCell="AF5" sqref="AF5"/>
      <selection pane="bottomRight" activeCell="Z6" sqref="Z6"/>
    </sheetView>
  </sheetViews>
  <sheetFormatPr defaultRowHeight="18.95" customHeight="1" x14ac:dyDescent="0.15"/>
  <cols>
    <col min="1" max="1" width="8.125" style="160" customWidth="1"/>
    <col min="2" max="2" width="16.625" style="20" customWidth="1"/>
    <col min="3" max="3" width="14.625" style="20" customWidth="1"/>
    <col min="4" max="4" width="10.625" style="20" customWidth="1"/>
    <col min="5" max="5" width="15.625" style="20" customWidth="1"/>
    <col min="6" max="6" width="13.625" style="20" customWidth="1"/>
    <col min="7" max="7" width="10.625" style="20" customWidth="1"/>
    <col min="8" max="8" width="14.625" style="20" customWidth="1"/>
    <col min="9" max="9" width="13.625" style="20" customWidth="1"/>
    <col min="10" max="10" width="10.625" style="20" customWidth="1"/>
    <col min="11" max="11" width="14.625" style="20" customWidth="1"/>
    <col min="12" max="12" width="13.25" style="20" customWidth="1"/>
    <col min="13" max="13" width="12.625" style="20" customWidth="1"/>
    <col min="14" max="14" width="13.125" style="20" customWidth="1"/>
    <col min="15" max="21" width="12.625" style="20" customWidth="1"/>
    <col min="22" max="22" width="13.875" style="20" bestFit="1" customWidth="1"/>
    <col min="23" max="23" width="12.625" style="20" customWidth="1"/>
    <col min="24" max="24" width="14.5" style="20" customWidth="1"/>
    <col min="25" max="25" width="13.75" style="220" customWidth="1"/>
    <col min="26" max="26" width="12.875" style="20" customWidth="1"/>
    <col min="27" max="27" width="4.875" style="160" customWidth="1"/>
    <col min="28" max="16384" width="9" style="20"/>
  </cols>
  <sheetData>
    <row r="1" spans="1:27" ht="27.75" customHeight="1" thickBot="1" x14ac:dyDescent="0.2">
      <c r="A1" s="307" t="s">
        <v>60</v>
      </c>
      <c r="AA1" s="20"/>
    </row>
    <row r="2" spans="1:27" s="508" customFormat="1" ht="76.5" customHeight="1" x14ac:dyDescent="0.15">
      <c r="A2" s="398" t="s">
        <v>122</v>
      </c>
      <c r="B2" s="399" t="s">
        <v>197</v>
      </c>
      <c r="C2" s="506" t="s">
        <v>262</v>
      </c>
      <c r="D2" s="506" t="s">
        <v>263</v>
      </c>
      <c r="E2" s="506" t="s">
        <v>264</v>
      </c>
      <c r="F2" s="506" t="s">
        <v>265</v>
      </c>
      <c r="G2" s="506" t="s">
        <v>266</v>
      </c>
      <c r="H2" s="506" t="s">
        <v>267</v>
      </c>
      <c r="I2" s="506" t="s">
        <v>268</v>
      </c>
      <c r="J2" s="506" t="s">
        <v>269</v>
      </c>
      <c r="K2" s="506" t="s">
        <v>270</v>
      </c>
      <c r="L2" s="506" t="s">
        <v>271</v>
      </c>
      <c r="M2" s="506" t="s">
        <v>272</v>
      </c>
      <c r="N2" s="506" t="s">
        <v>273</v>
      </c>
      <c r="O2" s="506" t="s">
        <v>274</v>
      </c>
      <c r="P2" s="506" t="s">
        <v>275</v>
      </c>
      <c r="Q2" s="506" t="s">
        <v>276</v>
      </c>
      <c r="R2" s="506" t="s">
        <v>277</v>
      </c>
      <c r="S2" s="506" t="s">
        <v>278</v>
      </c>
      <c r="T2" s="506" t="s">
        <v>279</v>
      </c>
      <c r="U2" s="506" t="s">
        <v>280</v>
      </c>
      <c r="V2" s="506" t="s">
        <v>281</v>
      </c>
      <c r="W2" s="506" t="s">
        <v>282</v>
      </c>
      <c r="X2" s="506" t="s">
        <v>283</v>
      </c>
      <c r="Y2" s="507" t="s">
        <v>284</v>
      </c>
      <c r="Z2" s="506" t="s">
        <v>285</v>
      </c>
      <c r="AA2" s="546" t="s">
        <v>196</v>
      </c>
    </row>
    <row r="3" spans="1:27" s="145" customFormat="1" ht="30" hidden="1" customHeight="1" x14ac:dyDescent="0.15">
      <c r="A3" s="148"/>
      <c r="B3" s="146" t="s">
        <v>58</v>
      </c>
      <c r="C3" s="146"/>
      <c r="D3" s="146"/>
      <c r="E3" s="146"/>
      <c r="F3" s="146"/>
      <c r="G3" s="146"/>
      <c r="H3" s="146"/>
      <c r="I3" s="45">
        <v>36421982696</v>
      </c>
      <c r="J3" s="45">
        <v>360380385</v>
      </c>
      <c r="K3" s="46">
        <v>36943317134</v>
      </c>
      <c r="L3" s="144" t="s">
        <v>56</v>
      </c>
      <c r="M3" s="46">
        <v>1177242096</v>
      </c>
      <c r="N3" s="46"/>
      <c r="O3" s="46"/>
      <c r="P3" s="46"/>
      <c r="Q3" s="46">
        <v>1257170528</v>
      </c>
      <c r="R3" s="46"/>
      <c r="S3" s="46">
        <v>156560582</v>
      </c>
      <c r="T3" s="46">
        <v>156560582</v>
      </c>
      <c r="U3" s="46">
        <v>28896052</v>
      </c>
      <c r="V3" s="46">
        <v>1596262672</v>
      </c>
      <c r="W3" s="46">
        <v>0</v>
      </c>
      <c r="X3" s="46">
        <v>133286865670</v>
      </c>
      <c r="Y3" s="221" t="e">
        <v>#REF!</v>
      </c>
      <c r="Z3" s="46">
        <v>16716615186</v>
      </c>
      <c r="AA3" s="149"/>
    </row>
    <row r="4" spans="1:27" s="145" customFormat="1" ht="27.75" customHeight="1" x14ac:dyDescent="0.15">
      <c r="A4" s="504" t="s">
        <v>216</v>
      </c>
      <c r="B4" s="23" t="s">
        <v>117</v>
      </c>
      <c r="C4" s="123">
        <v>23596686684</v>
      </c>
      <c r="D4" s="123">
        <v>1801487</v>
      </c>
      <c r="E4" s="123">
        <v>23598488171</v>
      </c>
      <c r="F4" s="123">
        <v>222963119</v>
      </c>
      <c r="G4" s="123">
        <v>1754800</v>
      </c>
      <c r="H4" s="123">
        <v>224717919</v>
      </c>
      <c r="I4" s="45">
        <v>3772362</v>
      </c>
      <c r="J4" s="45">
        <v>1236259</v>
      </c>
      <c r="K4" s="280">
        <v>5008621</v>
      </c>
      <c r="L4" s="46">
        <v>10740981557</v>
      </c>
      <c r="M4" s="124">
        <v>4814816071</v>
      </c>
      <c r="N4" s="124">
        <v>26548894992</v>
      </c>
      <c r="O4" s="162">
        <v>1966936</v>
      </c>
      <c r="P4" s="162">
        <v>1071959654</v>
      </c>
      <c r="Q4" s="46">
        <v>719911496</v>
      </c>
      <c r="R4" s="162">
        <v>24811587</v>
      </c>
      <c r="S4" s="46">
        <v>123277000</v>
      </c>
      <c r="T4" s="124">
        <v>461704952</v>
      </c>
      <c r="U4" s="46">
        <v>3068459</v>
      </c>
      <c r="V4" s="46">
        <v>3442356070</v>
      </c>
      <c r="W4" s="46">
        <v>3201279130</v>
      </c>
      <c r="X4" s="46">
        <v>224750752058</v>
      </c>
      <c r="Y4" s="56">
        <v>717143541</v>
      </c>
      <c r="Z4" s="46">
        <v>3951641413</v>
      </c>
      <c r="AA4" s="149"/>
    </row>
    <row r="5" spans="1:27" s="145" customFormat="1" ht="27.75" customHeight="1" x14ac:dyDescent="0.15">
      <c r="A5" s="504" t="s">
        <v>217</v>
      </c>
      <c r="B5" s="23" t="s">
        <v>118</v>
      </c>
      <c r="C5" s="123">
        <v>24613286588</v>
      </c>
      <c r="D5" s="123">
        <v>2019495</v>
      </c>
      <c r="E5" s="123">
        <v>24615306083</v>
      </c>
      <c r="F5" s="123">
        <v>232421405</v>
      </c>
      <c r="G5" s="123">
        <v>2019495</v>
      </c>
      <c r="H5" s="123">
        <v>234440900</v>
      </c>
      <c r="I5" s="45">
        <v>11478</v>
      </c>
      <c r="J5" s="45">
        <v>1091825</v>
      </c>
      <c r="K5" s="46">
        <v>1103303</v>
      </c>
      <c r="L5" s="46">
        <v>11240095568</v>
      </c>
      <c r="M5" s="124">
        <v>5008965290</v>
      </c>
      <c r="N5" s="124">
        <v>26186419258</v>
      </c>
      <c r="O5" s="124">
        <v>756367</v>
      </c>
      <c r="P5" s="162">
        <v>1134165112</v>
      </c>
      <c r="Q5" s="46">
        <v>749479366</v>
      </c>
      <c r="R5" s="162">
        <v>22366154</v>
      </c>
      <c r="S5" s="46">
        <v>115407000</v>
      </c>
      <c r="T5" s="124">
        <v>177037167</v>
      </c>
      <c r="U5" s="46">
        <v>11676155</v>
      </c>
      <c r="V5" s="46">
        <v>3005727406</v>
      </c>
      <c r="W5" s="46">
        <v>3610091065</v>
      </c>
      <c r="X5" s="46">
        <v>227714889920</v>
      </c>
      <c r="Y5" s="56">
        <v>-152602661</v>
      </c>
      <c r="Z5" s="46">
        <v>3351973149</v>
      </c>
      <c r="AA5" s="149"/>
    </row>
    <row r="6" spans="1:27" s="145" customFormat="1" ht="27.75" customHeight="1" x14ac:dyDescent="0.15">
      <c r="A6" s="504" t="s">
        <v>218</v>
      </c>
      <c r="B6" s="23" t="s">
        <v>97</v>
      </c>
      <c r="C6" s="123">
        <v>24495385259</v>
      </c>
      <c r="D6" s="123">
        <v>1751420</v>
      </c>
      <c r="E6" s="123">
        <v>24497136679</v>
      </c>
      <c r="F6" s="123">
        <v>261790105</v>
      </c>
      <c r="G6" s="123">
        <v>1751420</v>
      </c>
      <c r="H6" s="123">
        <v>263541525</v>
      </c>
      <c r="I6" s="123">
        <v>0</v>
      </c>
      <c r="J6" s="123">
        <v>1018095</v>
      </c>
      <c r="K6" s="124">
        <v>1018095</v>
      </c>
      <c r="L6" s="124">
        <v>11257512158</v>
      </c>
      <c r="M6" s="124">
        <v>5286138150</v>
      </c>
      <c r="N6" s="124">
        <v>26910655924</v>
      </c>
      <c r="O6" s="162">
        <v>758666</v>
      </c>
      <c r="P6" s="162">
        <v>1169092485</v>
      </c>
      <c r="Q6" s="124">
        <v>775292688</v>
      </c>
      <c r="R6" s="162">
        <v>22904343</v>
      </c>
      <c r="S6" s="124">
        <v>98091000</v>
      </c>
      <c r="T6" s="123">
        <v>469851711</v>
      </c>
      <c r="U6" s="124">
        <v>22890276</v>
      </c>
      <c r="V6" s="124">
        <v>2583173413</v>
      </c>
      <c r="W6" s="124">
        <v>4230317483</v>
      </c>
      <c r="X6" s="124">
        <v>230617926507</v>
      </c>
      <c r="Y6" s="300">
        <v>-1980027697</v>
      </c>
      <c r="Z6" s="124">
        <v>3211764002</v>
      </c>
      <c r="AA6" s="149"/>
    </row>
    <row r="7" spans="1:27" s="145" customFormat="1" ht="27.75" customHeight="1" x14ac:dyDescent="0.15">
      <c r="A7" s="504" t="s">
        <v>219</v>
      </c>
      <c r="B7" s="23" t="s">
        <v>98</v>
      </c>
      <c r="C7" s="123">
        <v>24171770720</v>
      </c>
      <c r="D7" s="123">
        <v>1621535</v>
      </c>
      <c r="E7" s="123">
        <v>24173392255</v>
      </c>
      <c r="F7" s="123">
        <v>405573137</v>
      </c>
      <c r="G7" s="123">
        <v>1667863</v>
      </c>
      <c r="H7" s="123">
        <v>407241000</v>
      </c>
      <c r="I7" s="45">
        <v>0</v>
      </c>
      <c r="J7" s="45">
        <v>1018095</v>
      </c>
      <c r="K7" s="45">
        <v>1018095</v>
      </c>
      <c r="L7" s="45">
        <v>10137237403</v>
      </c>
      <c r="M7" s="45">
        <v>5577092861</v>
      </c>
      <c r="N7" s="45">
        <v>58186723321</v>
      </c>
      <c r="O7" s="45">
        <v>748646</v>
      </c>
      <c r="P7" s="45">
        <v>1156381972</v>
      </c>
      <c r="Q7" s="45">
        <v>767083709</v>
      </c>
      <c r="R7" s="45">
        <v>20795157</v>
      </c>
      <c r="S7" s="45">
        <v>177322000</v>
      </c>
      <c r="T7" s="45">
        <v>401088542</v>
      </c>
      <c r="U7" s="45">
        <v>22081035</v>
      </c>
      <c r="V7" s="45">
        <v>2701120196</v>
      </c>
      <c r="W7" s="45">
        <v>5669088412</v>
      </c>
      <c r="X7" s="46">
        <v>267048611119</v>
      </c>
      <c r="Y7" s="56">
        <v>-4521689356</v>
      </c>
      <c r="Z7" s="45">
        <v>2924446865</v>
      </c>
      <c r="AA7" s="222"/>
    </row>
    <row r="8" spans="1:27" s="145" customFormat="1" ht="27.75" customHeight="1" x14ac:dyDescent="0.15">
      <c r="A8" s="504" t="s">
        <v>220</v>
      </c>
      <c r="B8" s="23" t="s">
        <v>119</v>
      </c>
      <c r="C8" s="223">
        <v>23233318004</v>
      </c>
      <c r="D8" s="223">
        <v>1612121</v>
      </c>
      <c r="E8" s="223">
        <v>23234930125</v>
      </c>
      <c r="F8" s="223">
        <v>332105769</v>
      </c>
      <c r="G8" s="223">
        <v>1623650</v>
      </c>
      <c r="H8" s="223">
        <v>333729419</v>
      </c>
      <c r="I8" s="47">
        <v>0</v>
      </c>
      <c r="J8" s="47">
        <v>800088</v>
      </c>
      <c r="K8" s="47">
        <v>800088</v>
      </c>
      <c r="L8" s="47">
        <v>9537704262</v>
      </c>
      <c r="M8" s="47">
        <v>6250052749</v>
      </c>
      <c r="N8" s="47">
        <v>57800743117</v>
      </c>
      <c r="O8" s="161">
        <v>729110</v>
      </c>
      <c r="P8" s="47">
        <v>1137318608</v>
      </c>
      <c r="Q8" s="47">
        <v>781907740</v>
      </c>
      <c r="R8" s="47">
        <v>21139776</v>
      </c>
      <c r="S8" s="47">
        <v>128340000</v>
      </c>
      <c r="T8" s="47">
        <v>213884683</v>
      </c>
      <c r="U8" s="47">
        <v>22338903</v>
      </c>
      <c r="V8" s="47">
        <v>1662904307</v>
      </c>
      <c r="W8" s="47">
        <v>7050783064</v>
      </c>
      <c r="X8" s="391">
        <v>261826830877</v>
      </c>
      <c r="Y8" s="392">
        <v>-2100221893</v>
      </c>
      <c r="Z8" s="47">
        <v>2620343345</v>
      </c>
      <c r="AA8" s="224"/>
    </row>
    <row r="9" spans="1:27" ht="27.75" customHeight="1" x14ac:dyDescent="0.15">
      <c r="A9" s="151">
        <v>1</v>
      </c>
      <c r="B9" s="152" t="s">
        <v>16</v>
      </c>
      <c r="C9" s="225">
        <v>7231719850</v>
      </c>
      <c r="D9" s="225">
        <v>469306</v>
      </c>
      <c r="E9" s="225">
        <v>7232189156</v>
      </c>
      <c r="F9" s="225">
        <v>4794547</v>
      </c>
      <c r="G9" s="225">
        <v>496913</v>
      </c>
      <c r="H9" s="225">
        <v>5291460</v>
      </c>
      <c r="I9" s="48">
        <v>0</v>
      </c>
      <c r="J9" s="48">
        <v>218519</v>
      </c>
      <c r="K9" s="49">
        <v>218519</v>
      </c>
      <c r="L9" s="49">
        <v>2784283459</v>
      </c>
      <c r="M9" s="49">
        <v>2186716769</v>
      </c>
      <c r="N9" s="49">
        <v>18190851296</v>
      </c>
      <c r="O9" s="49">
        <v>10570</v>
      </c>
      <c r="P9" s="49">
        <v>254878096</v>
      </c>
      <c r="Q9" s="49">
        <v>138875130</v>
      </c>
      <c r="R9" s="49">
        <v>0</v>
      </c>
      <c r="S9" s="49">
        <v>0</v>
      </c>
      <c r="T9" s="49">
        <v>0</v>
      </c>
      <c r="U9" s="49">
        <v>0</v>
      </c>
      <c r="V9" s="49">
        <v>453751092</v>
      </c>
      <c r="W9" s="49">
        <v>5171636623</v>
      </c>
      <c r="X9" s="49">
        <v>84399589347</v>
      </c>
      <c r="Y9" s="54">
        <v>-5314805894</v>
      </c>
      <c r="Z9" s="49">
        <v>0</v>
      </c>
      <c r="AA9" s="226">
        <v>1</v>
      </c>
    </row>
    <row r="10" spans="1:27" ht="27.75" customHeight="1" x14ac:dyDescent="0.15">
      <c r="A10" s="150">
        <v>2</v>
      </c>
      <c r="B10" s="146" t="s">
        <v>150</v>
      </c>
      <c r="C10" s="123">
        <v>1192056462</v>
      </c>
      <c r="D10" s="123">
        <v>77295</v>
      </c>
      <c r="E10" s="123">
        <v>1192133757</v>
      </c>
      <c r="F10" s="123">
        <v>790904</v>
      </c>
      <c r="G10" s="123">
        <v>81841</v>
      </c>
      <c r="H10" s="123">
        <v>872745</v>
      </c>
      <c r="I10" s="45">
        <v>0</v>
      </c>
      <c r="J10" s="45">
        <v>43586</v>
      </c>
      <c r="K10" s="46">
        <v>43586</v>
      </c>
      <c r="L10" s="46">
        <v>467803524</v>
      </c>
      <c r="M10" s="46">
        <v>294793926</v>
      </c>
      <c r="N10" s="46">
        <v>2938738887</v>
      </c>
      <c r="O10" s="46">
        <v>2324</v>
      </c>
      <c r="P10" s="46">
        <v>109399385</v>
      </c>
      <c r="Q10" s="46">
        <v>51576871</v>
      </c>
      <c r="R10" s="46">
        <v>0</v>
      </c>
      <c r="S10" s="46">
        <v>89267000</v>
      </c>
      <c r="T10" s="46">
        <v>146000</v>
      </c>
      <c r="U10" s="46">
        <v>0</v>
      </c>
      <c r="V10" s="46">
        <v>69624045</v>
      </c>
      <c r="W10" s="46">
        <v>0</v>
      </c>
      <c r="X10" s="46">
        <v>13520600871</v>
      </c>
      <c r="Y10" s="56">
        <v>344998033</v>
      </c>
      <c r="Z10" s="46">
        <v>200665000</v>
      </c>
      <c r="AA10" s="227">
        <v>2</v>
      </c>
    </row>
    <row r="11" spans="1:27" ht="27.75" customHeight="1" x14ac:dyDescent="0.15">
      <c r="A11" s="150">
        <v>3</v>
      </c>
      <c r="B11" s="146" t="s">
        <v>17</v>
      </c>
      <c r="C11" s="123">
        <v>1410217678</v>
      </c>
      <c r="D11" s="123">
        <v>103884</v>
      </c>
      <c r="E11" s="123">
        <v>1410321562</v>
      </c>
      <c r="F11" s="123">
        <v>900746</v>
      </c>
      <c r="G11" s="123">
        <v>100805</v>
      </c>
      <c r="H11" s="123">
        <v>1001551</v>
      </c>
      <c r="I11" s="45">
        <v>0</v>
      </c>
      <c r="J11" s="45">
        <v>50067</v>
      </c>
      <c r="K11" s="46">
        <v>50067</v>
      </c>
      <c r="L11" s="46">
        <v>575453126</v>
      </c>
      <c r="M11" s="46">
        <v>391478667</v>
      </c>
      <c r="N11" s="46">
        <v>3550484485</v>
      </c>
      <c r="O11" s="46">
        <v>2009</v>
      </c>
      <c r="P11" s="46">
        <v>75348637</v>
      </c>
      <c r="Q11" s="46">
        <v>31292201</v>
      </c>
      <c r="R11" s="46">
        <v>0</v>
      </c>
      <c r="S11" s="46">
        <v>0</v>
      </c>
      <c r="T11" s="46">
        <v>0</v>
      </c>
      <c r="U11" s="46">
        <v>0</v>
      </c>
      <c r="V11" s="46">
        <v>51337861</v>
      </c>
      <c r="W11" s="46">
        <v>0</v>
      </c>
      <c r="X11" s="46">
        <v>14379093443</v>
      </c>
      <c r="Y11" s="56">
        <v>385020959</v>
      </c>
      <c r="Z11" s="46">
        <v>11039782</v>
      </c>
      <c r="AA11" s="227">
        <v>3</v>
      </c>
    </row>
    <row r="12" spans="1:27" ht="27.75" customHeight="1" x14ac:dyDescent="0.15">
      <c r="A12" s="150">
        <v>4</v>
      </c>
      <c r="B12" s="146" t="s">
        <v>18</v>
      </c>
      <c r="C12" s="123">
        <v>353042708</v>
      </c>
      <c r="D12" s="123">
        <v>25713</v>
      </c>
      <c r="E12" s="123">
        <v>353068421</v>
      </c>
      <c r="F12" s="123">
        <v>227995</v>
      </c>
      <c r="G12" s="123">
        <v>24951</v>
      </c>
      <c r="H12" s="123">
        <v>252946</v>
      </c>
      <c r="I12" s="45">
        <v>0</v>
      </c>
      <c r="J12" s="45">
        <v>12635</v>
      </c>
      <c r="K12" s="46">
        <v>12635</v>
      </c>
      <c r="L12" s="46">
        <v>145607796</v>
      </c>
      <c r="M12" s="46">
        <v>102802675</v>
      </c>
      <c r="N12" s="46">
        <v>945078765</v>
      </c>
      <c r="O12" s="46">
        <v>0</v>
      </c>
      <c r="P12" s="46">
        <v>13903393</v>
      </c>
      <c r="Q12" s="46">
        <v>13147347</v>
      </c>
      <c r="R12" s="46">
        <v>3480275</v>
      </c>
      <c r="S12" s="46">
        <v>0</v>
      </c>
      <c r="T12" s="46">
        <v>0</v>
      </c>
      <c r="U12" s="46">
        <v>0</v>
      </c>
      <c r="V12" s="46">
        <v>54092470</v>
      </c>
      <c r="W12" s="46">
        <v>86649717</v>
      </c>
      <c r="X12" s="46">
        <v>4414492340</v>
      </c>
      <c r="Y12" s="56">
        <v>3988491</v>
      </c>
      <c r="Z12" s="46">
        <v>0</v>
      </c>
      <c r="AA12" s="227">
        <v>4</v>
      </c>
    </row>
    <row r="13" spans="1:27" ht="27.75" customHeight="1" x14ac:dyDescent="0.15">
      <c r="A13" s="153">
        <v>5</v>
      </c>
      <c r="B13" s="154" t="s">
        <v>151</v>
      </c>
      <c r="C13" s="123">
        <v>382819027</v>
      </c>
      <c r="D13" s="123">
        <v>27640</v>
      </c>
      <c r="E13" s="123">
        <v>382846667</v>
      </c>
      <c r="F13" s="123">
        <v>249265</v>
      </c>
      <c r="G13" s="123">
        <v>26821</v>
      </c>
      <c r="H13" s="123">
        <v>276086</v>
      </c>
      <c r="I13" s="45">
        <v>0</v>
      </c>
      <c r="J13" s="45">
        <v>13953</v>
      </c>
      <c r="K13" s="46">
        <v>13953</v>
      </c>
      <c r="L13" s="46">
        <v>135156673</v>
      </c>
      <c r="M13" s="46">
        <v>98807990</v>
      </c>
      <c r="N13" s="46">
        <v>975495023</v>
      </c>
      <c r="O13" s="46">
        <v>127331</v>
      </c>
      <c r="P13" s="46">
        <v>26557783</v>
      </c>
      <c r="Q13" s="46">
        <v>30536658</v>
      </c>
      <c r="R13" s="46">
        <v>0</v>
      </c>
      <c r="S13" s="46">
        <v>0</v>
      </c>
      <c r="T13" s="46">
        <v>553097</v>
      </c>
      <c r="U13" s="46">
        <v>17157</v>
      </c>
      <c r="V13" s="46">
        <v>56426359</v>
      </c>
      <c r="W13" s="46">
        <v>0</v>
      </c>
      <c r="X13" s="46">
        <v>4793390758</v>
      </c>
      <c r="Y13" s="56">
        <v>18406721</v>
      </c>
      <c r="Z13" s="46">
        <v>528661500</v>
      </c>
      <c r="AA13" s="227">
        <v>5</v>
      </c>
    </row>
    <row r="14" spans="1:27" ht="27.75" customHeight="1" x14ac:dyDescent="0.15">
      <c r="A14" s="150">
        <v>6</v>
      </c>
      <c r="B14" s="155" t="s">
        <v>19</v>
      </c>
      <c r="C14" s="228">
        <v>323880511</v>
      </c>
      <c r="D14" s="228">
        <v>23740</v>
      </c>
      <c r="E14" s="228">
        <v>323904251</v>
      </c>
      <c r="F14" s="228">
        <v>207874</v>
      </c>
      <c r="G14" s="228">
        <v>23037</v>
      </c>
      <c r="H14" s="228">
        <v>230911</v>
      </c>
      <c r="I14" s="103">
        <v>0</v>
      </c>
      <c r="J14" s="103">
        <v>12948</v>
      </c>
      <c r="K14" s="104">
        <v>12948</v>
      </c>
      <c r="L14" s="104">
        <v>142935212</v>
      </c>
      <c r="M14" s="104">
        <v>123965017</v>
      </c>
      <c r="N14" s="104">
        <v>871911295</v>
      </c>
      <c r="O14" s="104">
        <v>434</v>
      </c>
      <c r="P14" s="104">
        <v>9118438</v>
      </c>
      <c r="Q14" s="104">
        <v>7188693</v>
      </c>
      <c r="R14" s="104">
        <v>0</v>
      </c>
      <c r="S14" s="104">
        <v>4075000</v>
      </c>
      <c r="T14" s="104">
        <v>73</v>
      </c>
      <c r="U14" s="104">
        <v>0</v>
      </c>
      <c r="V14" s="104">
        <v>6617575</v>
      </c>
      <c r="W14" s="104">
        <v>0</v>
      </c>
      <c r="X14" s="104">
        <v>4023567008</v>
      </c>
      <c r="Y14" s="110">
        <v>56146994</v>
      </c>
      <c r="Z14" s="104">
        <v>99134</v>
      </c>
      <c r="AA14" s="229">
        <v>6</v>
      </c>
    </row>
    <row r="15" spans="1:27" ht="27.75" customHeight="1" x14ac:dyDescent="0.15">
      <c r="A15" s="150">
        <v>7</v>
      </c>
      <c r="B15" s="146" t="s">
        <v>20</v>
      </c>
      <c r="C15" s="123">
        <v>815136608</v>
      </c>
      <c r="D15" s="123">
        <v>59449</v>
      </c>
      <c r="E15" s="123">
        <v>815196057</v>
      </c>
      <c r="F15" s="123">
        <v>525733</v>
      </c>
      <c r="G15" s="123">
        <v>57687</v>
      </c>
      <c r="H15" s="123">
        <v>583420</v>
      </c>
      <c r="I15" s="45">
        <v>0</v>
      </c>
      <c r="J15" s="45">
        <v>27843</v>
      </c>
      <c r="K15" s="46">
        <v>27843</v>
      </c>
      <c r="L15" s="46">
        <v>332891677</v>
      </c>
      <c r="M15" s="46">
        <v>206544561</v>
      </c>
      <c r="N15" s="46">
        <v>2116688313</v>
      </c>
      <c r="O15" s="46">
        <v>1001</v>
      </c>
      <c r="P15" s="46">
        <v>27255381</v>
      </c>
      <c r="Q15" s="46">
        <v>24157491</v>
      </c>
      <c r="R15" s="46">
        <v>0</v>
      </c>
      <c r="S15" s="46">
        <v>0</v>
      </c>
      <c r="T15" s="46">
        <v>320547</v>
      </c>
      <c r="U15" s="46">
        <v>0</v>
      </c>
      <c r="V15" s="46">
        <v>51576317</v>
      </c>
      <c r="W15" s="46">
        <v>0</v>
      </c>
      <c r="X15" s="46">
        <v>9175295255</v>
      </c>
      <c r="Y15" s="56">
        <v>93645698</v>
      </c>
      <c r="Z15" s="46">
        <v>253045988</v>
      </c>
      <c r="AA15" s="227">
        <v>7</v>
      </c>
    </row>
    <row r="16" spans="1:27" ht="27.75" customHeight="1" x14ac:dyDescent="0.15">
      <c r="A16" s="150">
        <v>8</v>
      </c>
      <c r="B16" s="146" t="s">
        <v>152</v>
      </c>
      <c r="C16" s="123">
        <v>406809241</v>
      </c>
      <c r="D16" s="123">
        <v>29506</v>
      </c>
      <c r="E16" s="123">
        <v>406838747</v>
      </c>
      <c r="F16" s="123">
        <v>263763</v>
      </c>
      <c r="G16" s="123">
        <v>28632</v>
      </c>
      <c r="H16" s="123">
        <v>292395</v>
      </c>
      <c r="I16" s="45">
        <v>0</v>
      </c>
      <c r="J16" s="45">
        <v>16318</v>
      </c>
      <c r="K16" s="46">
        <v>16318</v>
      </c>
      <c r="L16" s="46">
        <v>158851605</v>
      </c>
      <c r="M16" s="46">
        <v>98700360</v>
      </c>
      <c r="N16" s="46">
        <v>1022320967</v>
      </c>
      <c r="O16" s="46">
        <v>0</v>
      </c>
      <c r="P16" s="46">
        <v>16632238</v>
      </c>
      <c r="Q16" s="46">
        <v>14048354</v>
      </c>
      <c r="R16" s="46">
        <v>0</v>
      </c>
      <c r="S16" s="46">
        <v>0</v>
      </c>
      <c r="T16" s="46">
        <v>0</v>
      </c>
      <c r="U16" s="46">
        <v>0</v>
      </c>
      <c r="V16" s="46">
        <v>26080679</v>
      </c>
      <c r="W16" s="46">
        <v>0</v>
      </c>
      <c r="X16" s="46">
        <v>4796981978</v>
      </c>
      <c r="Y16" s="56">
        <v>1248499</v>
      </c>
      <c r="Z16" s="46">
        <v>0</v>
      </c>
      <c r="AA16" s="227">
        <v>8</v>
      </c>
    </row>
    <row r="17" spans="1:27" ht="27.75" customHeight="1" x14ac:dyDescent="0.15">
      <c r="A17" s="150">
        <v>9</v>
      </c>
      <c r="B17" s="146" t="s">
        <v>21</v>
      </c>
      <c r="C17" s="123">
        <v>746276358</v>
      </c>
      <c r="D17" s="123">
        <v>53295</v>
      </c>
      <c r="E17" s="123">
        <v>746329653</v>
      </c>
      <c r="F17" s="123">
        <v>490932</v>
      </c>
      <c r="G17" s="123">
        <v>51717</v>
      </c>
      <c r="H17" s="123">
        <v>542649</v>
      </c>
      <c r="I17" s="45">
        <v>0</v>
      </c>
      <c r="J17" s="45">
        <v>25682</v>
      </c>
      <c r="K17" s="46">
        <v>25682</v>
      </c>
      <c r="L17" s="46">
        <v>325807654</v>
      </c>
      <c r="M17" s="46">
        <v>180390544</v>
      </c>
      <c r="N17" s="46">
        <v>1916113244</v>
      </c>
      <c r="O17" s="46">
        <v>938</v>
      </c>
      <c r="P17" s="46">
        <v>35612508</v>
      </c>
      <c r="Q17" s="46">
        <v>23538657</v>
      </c>
      <c r="R17" s="46">
        <v>0</v>
      </c>
      <c r="S17" s="46">
        <v>0</v>
      </c>
      <c r="T17" s="46">
        <v>56</v>
      </c>
      <c r="U17" s="46">
        <v>0</v>
      </c>
      <c r="V17" s="46">
        <v>19744369</v>
      </c>
      <c r="W17" s="46">
        <v>239326063</v>
      </c>
      <c r="X17" s="46">
        <v>8569807102</v>
      </c>
      <c r="Y17" s="56">
        <v>118152665</v>
      </c>
      <c r="Z17" s="46">
        <v>118165636</v>
      </c>
      <c r="AA17" s="227">
        <v>9</v>
      </c>
    </row>
    <row r="18" spans="1:27" ht="27.75" customHeight="1" x14ac:dyDescent="0.15">
      <c r="A18" s="150">
        <v>10</v>
      </c>
      <c r="B18" s="154" t="s">
        <v>153</v>
      </c>
      <c r="C18" s="230">
        <v>517303850</v>
      </c>
      <c r="D18" s="230">
        <v>37530</v>
      </c>
      <c r="E18" s="230">
        <v>517341380</v>
      </c>
      <c r="F18" s="230">
        <v>335306</v>
      </c>
      <c r="G18" s="230">
        <v>36419</v>
      </c>
      <c r="H18" s="230">
        <v>371725</v>
      </c>
      <c r="I18" s="106">
        <v>0</v>
      </c>
      <c r="J18" s="106">
        <v>21094</v>
      </c>
      <c r="K18" s="107">
        <v>21094</v>
      </c>
      <c r="L18" s="107">
        <v>211885159</v>
      </c>
      <c r="M18" s="107">
        <v>117826866</v>
      </c>
      <c r="N18" s="107">
        <v>1370300553</v>
      </c>
      <c r="O18" s="107">
        <v>777</v>
      </c>
      <c r="P18" s="107">
        <v>33325792</v>
      </c>
      <c r="Q18" s="107">
        <v>25617805</v>
      </c>
      <c r="R18" s="107">
        <v>0</v>
      </c>
      <c r="S18" s="107">
        <v>565000</v>
      </c>
      <c r="T18" s="107">
        <v>361000</v>
      </c>
      <c r="U18" s="107">
        <v>12000000</v>
      </c>
      <c r="V18" s="107">
        <v>52855341</v>
      </c>
      <c r="W18" s="107">
        <v>120745185</v>
      </c>
      <c r="X18" s="107">
        <v>6757427398</v>
      </c>
      <c r="Y18" s="112">
        <v>291483114</v>
      </c>
      <c r="Z18" s="107">
        <v>15962389</v>
      </c>
      <c r="AA18" s="231">
        <v>10</v>
      </c>
    </row>
    <row r="19" spans="1:27" ht="27.75" customHeight="1" x14ac:dyDescent="0.15">
      <c r="A19" s="156">
        <v>11</v>
      </c>
      <c r="B19" s="155" t="s">
        <v>154</v>
      </c>
      <c r="C19" s="123">
        <v>1567023152</v>
      </c>
      <c r="D19" s="123">
        <v>110567</v>
      </c>
      <c r="E19" s="123">
        <v>1567133719</v>
      </c>
      <c r="F19" s="123">
        <v>1042310</v>
      </c>
      <c r="G19" s="123">
        <v>107290</v>
      </c>
      <c r="H19" s="123">
        <v>1149600</v>
      </c>
      <c r="I19" s="45">
        <v>0</v>
      </c>
      <c r="J19" s="45">
        <v>50388</v>
      </c>
      <c r="K19" s="46">
        <v>50388</v>
      </c>
      <c r="L19" s="46">
        <v>607293636</v>
      </c>
      <c r="M19" s="46">
        <v>360333464</v>
      </c>
      <c r="N19" s="46">
        <v>3831726444</v>
      </c>
      <c r="O19" s="46">
        <v>2695</v>
      </c>
      <c r="P19" s="46">
        <v>95608415</v>
      </c>
      <c r="Q19" s="46">
        <v>37980866</v>
      </c>
      <c r="R19" s="46">
        <v>0</v>
      </c>
      <c r="S19" s="46">
        <v>0</v>
      </c>
      <c r="T19" s="46">
        <v>0</v>
      </c>
      <c r="U19" s="46">
        <v>0</v>
      </c>
      <c r="V19" s="46">
        <v>35564633</v>
      </c>
      <c r="W19" s="46">
        <v>653578409</v>
      </c>
      <c r="X19" s="46">
        <v>18019270817</v>
      </c>
      <c r="Y19" s="56">
        <v>-472566951</v>
      </c>
      <c r="Z19" s="46">
        <v>0</v>
      </c>
      <c r="AA19" s="227">
        <v>11</v>
      </c>
    </row>
    <row r="20" spans="1:27" ht="27.75" customHeight="1" x14ac:dyDescent="0.15">
      <c r="A20" s="150">
        <v>12</v>
      </c>
      <c r="B20" s="146" t="s">
        <v>155</v>
      </c>
      <c r="C20" s="123">
        <v>684710077</v>
      </c>
      <c r="D20" s="123">
        <v>51705</v>
      </c>
      <c r="E20" s="123">
        <v>684761782</v>
      </c>
      <c r="F20" s="123">
        <v>426561</v>
      </c>
      <c r="G20" s="123">
        <v>50173</v>
      </c>
      <c r="H20" s="123">
        <v>476734</v>
      </c>
      <c r="I20" s="45">
        <v>0</v>
      </c>
      <c r="J20" s="45">
        <v>25151</v>
      </c>
      <c r="K20" s="46">
        <v>25151</v>
      </c>
      <c r="L20" s="46">
        <v>320497835</v>
      </c>
      <c r="M20" s="46">
        <v>142166347</v>
      </c>
      <c r="N20" s="46">
        <v>1810733188</v>
      </c>
      <c r="O20" s="46">
        <v>840</v>
      </c>
      <c r="P20" s="46">
        <v>28959981</v>
      </c>
      <c r="Q20" s="46">
        <v>28140153</v>
      </c>
      <c r="R20" s="46">
        <v>17659501</v>
      </c>
      <c r="S20" s="46">
        <v>13260000</v>
      </c>
      <c r="T20" s="46">
        <v>507</v>
      </c>
      <c r="U20" s="46">
        <v>105479</v>
      </c>
      <c r="V20" s="46">
        <v>48076905</v>
      </c>
      <c r="W20" s="46">
        <v>759580554</v>
      </c>
      <c r="X20" s="46">
        <v>7756386653</v>
      </c>
      <c r="Y20" s="56">
        <v>-569329558</v>
      </c>
      <c r="Z20" s="46">
        <v>1104009</v>
      </c>
      <c r="AA20" s="227">
        <v>12</v>
      </c>
    </row>
    <row r="21" spans="1:27" ht="27.75" customHeight="1" x14ac:dyDescent="0.15">
      <c r="A21" s="150">
        <v>13</v>
      </c>
      <c r="B21" s="146" t="s">
        <v>22</v>
      </c>
      <c r="C21" s="123">
        <v>286535414</v>
      </c>
      <c r="D21" s="123">
        <v>21020</v>
      </c>
      <c r="E21" s="123">
        <v>286556434</v>
      </c>
      <c r="F21" s="123">
        <v>183751</v>
      </c>
      <c r="G21" s="123">
        <v>20398</v>
      </c>
      <c r="H21" s="123">
        <v>204149</v>
      </c>
      <c r="I21" s="45">
        <v>0</v>
      </c>
      <c r="J21" s="45">
        <v>10531</v>
      </c>
      <c r="K21" s="46">
        <v>10531</v>
      </c>
      <c r="L21" s="46">
        <v>140019578</v>
      </c>
      <c r="M21" s="46">
        <v>87237487</v>
      </c>
      <c r="N21" s="46">
        <v>712640157</v>
      </c>
      <c r="O21" s="46">
        <v>378</v>
      </c>
      <c r="P21" s="46">
        <v>10970437</v>
      </c>
      <c r="Q21" s="46">
        <v>7825468</v>
      </c>
      <c r="R21" s="46">
        <v>0</v>
      </c>
      <c r="S21" s="46">
        <v>0</v>
      </c>
      <c r="T21" s="46">
        <v>3777000</v>
      </c>
      <c r="U21" s="46">
        <v>40006</v>
      </c>
      <c r="V21" s="46">
        <v>26834457</v>
      </c>
      <c r="W21" s="46">
        <v>0</v>
      </c>
      <c r="X21" s="46">
        <v>3024735585</v>
      </c>
      <c r="Y21" s="56">
        <v>103193326</v>
      </c>
      <c r="Z21" s="46">
        <v>17285000</v>
      </c>
      <c r="AA21" s="227">
        <v>13</v>
      </c>
    </row>
    <row r="22" spans="1:27" ht="27.75" customHeight="1" x14ac:dyDescent="0.15">
      <c r="A22" s="150">
        <v>14</v>
      </c>
      <c r="B22" s="146" t="s">
        <v>23</v>
      </c>
      <c r="C22" s="123">
        <v>234317047</v>
      </c>
      <c r="D22" s="123">
        <v>16030</v>
      </c>
      <c r="E22" s="123">
        <v>234333077</v>
      </c>
      <c r="F22" s="123">
        <v>147683</v>
      </c>
      <c r="G22" s="123">
        <v>16973</v>
      </c>
      <c r="H22" s="123">
        <v>164656</v>
      </c>
      <c r="I22" s="45">
        <v>0</v>
      </c>
      <c r="J22" s="45">
        <v>9906</v>
      </c>
      <c r="K22" s="46">
        <v>9906</v>
      </c>
      <c r="L22" s="46">
        <v>103980040</v>
      </c>
      <c r="M22" s="46">
        <v>66664068</v>
      </c>
      <c r="N22" s="46">
        <v>634488513</v>
      </c>
      <c r="O22" s="46">
        <v>0</v>
      </c>
      <c r="P22" s="46">
        <v>17625724</v>
      </c>
      <c r="Q22" s="46">
        <v>3860433</v>
      </c>
      <c r="R22" s="46">
        <v>0</v>
      </c>
      <c r="S22" s="46">
        <v>0</v>
      </c>
      <c r="T22" s="46">
        <v>0</v>
      </c>
      <c r="U22" s="46">
        <v>0</v>
      </c>
      <c r="V22" s="46">
        <v>25719946</v>
      </c>
      <c r="W22" s="46">
        <v>0</v>
      </c>
      <c r="X22" s="46">
        <v>2831563141</v>
      </c>
      <c r="Y22" s="56">
        <v>4481152</v>
      </c>
      <c r="Z22" s="46">
        <v>0</v>
      </c>
      <c r="AA22" s="227">
        <v>14</v>
      </c>
    </row>
    <row r="23" spans="1:27" ht="27.75" customHeight="1" x14ac:dyDescent="0.15">
      <c r="A23" s="153">
        <v>19</v>
      </c>
      <c r="B23" s="154" t="s">
        <v>156</v>
      </c>
      <c r="C23" s="123">
        <v>605426045</v>
      </c>
      <c r="D23" s="123">
        <v>44667</v>
      </c>
      <c r="E23" s="123">
        <v>605470712</v>
      </c>
      <c r="F23" s="123">
        <v>386119</v>
      </c>
      <c r="G23" s="123">
        <v>43343</v>
      </c>
      <c r="H23" s="123">
        <v>429462</v>
      </c>
      <c r="I23" s="45">
        <v>0</v>
      </c>
      <c r="J23" s="45">
        <v>24269</v>
      </c>
      <c r="K23" s="46">
        <v>24269</v>
      </c>
      <c r="L23" s="46">
        <v>268471945</v>
      </c>
      <c r="M23" s="46">
        <v>153908486</v>
      </c>
      <c r="N23" s="46">
        <v>1676786603</v>
      </c>
      <c r="O23" s="46">
        <v>187404</v>
      </c>
      <c r="P23" s="46">
        <v>32246187</v>
      </c>
      <c r="Q23" s="46">
        <v>25586147</v>
      </c>
      <c r="R23" s="46">
        <v>0</v>
      </c>
      <c r="S23" s="46">
        <v>0</v>
      </c>
      <c r="T23" s="46">
        <v>19688</v>
      </c>
      <c r="U23" s="46">
        <v>9575662</v>
      </c>
      <c r="V23" s="46">
        <v>64831848</v>
      </c>
      <c r="W23" s="46">
        <v>0</v>
      </c>
      <c r="X23" s="46">
        <v>7109572113</v>
      </c>
      <c r="Y23" s="56">
        <v>47401234</v>
      </c>
      <c r="Z23" s="46">
        <v>43097237</v>
      </c>
      <c r="AA23" s="227">
        <v>19</v>
      </c>
    </row>
    <row r="24" spans="1:27" ht="27.75" customHeight="1" x14ac:dyDescent="0.15">
      <c r="A24" s="157">
        <v>28</v>
      </c>
      <c r="B24" s="155" t="s">
        <v>157</v>
      </c>
      <c r="C24" s="228">
        <v>645264387</v>
      </c>
      <c r="D24" s="228">
        <v>45388</v>
      </c>
      <c r="E24" s="228">
        <v>645309775</v>
      </c>
      <c r="F24" s="228">
        <v>430465</v>
      </c>
      <c r="G24" s="228">
        <v>44033</v>
      </c>
      <c r="H24" s="228">
        <v>474498</v>
      </c>
      <c r="I24" s="103">
        <v>0</v>
      </c>
      <c r="J24" s="103">
        <v>23130</v>
      </c>
      <c r="K24" s="104">
        <v>23130</v>
      </c>
      <c r="L24" s="104">
        <v>243485821</v>
      </c>
      <c r="M24" s="104">
        <v>152804377</v>
      </c>
      <c r="N24" s="104">
        <v>1604215121</v>
      </c>
      <c r="O24" s="104">
        <v>191663</v>
      </c>
      <c r="P24" s="104">
        <v>52388445</v>
      </c>
      <c r="Q24" s="104">
        <v>26693758</v>
      </c>
      <c r="R24" s="104">
        <v>0</v>
      </c>
      <c r="S24" s="104">
        <v>0</v>
      </c>
      <c r="T24" s="104">
        <v>57964944</v>
      </c>
      <c r="U24" s="104">
        <v>0</v>
      </c>
      <c r="V24" s="104">
        <v>5230143</v>
      </c>
      <c r="W24" s="104">
        <v>0</v>
      </c>
      <c r="X24" s="104">
        <v>7488156165</v>
      </c>
      <c r="Y24" s="110">
        <v>340304903</v>
      </c>
      <c r="Z24" s="104">
        <v>728329</v>
      </c>
      <c r="AA24" s="232">
        <v>28</v>
      </c>
    </row>
    <row r="25" spans="1:27" ht="27.75" customHeight="1" x14ac:dyDescent="0.15">
      <c r="A25" s="150">
        <v>61</v>
      </c>
      <c r="B25" s="146" t="s">
        <v>158</v>
      </c>
      <c r="C25" s="123">
        <v>598029261</v>
      </c>
      <c r="D25" s="123">
        <v>39973</v>
      </c>
      <c r="E25" s="123">
        <v>598069234</v>
      </c>
      <c r="F25" s="123">
        <v>385676</v>
      </c>
      <c r="G25" s="123">
        <v>42325</v>
      </c>
      <c r="H25" s="123">
        <v>428001</v>
      </c>
      <c r="I25" s="45">
        <v>0</v>
      </c>
      <c r="J25" s="45">
        <v>23460</v>
      </c>
      <c r="K25" s="46">
        <v>23460</v>
      </c>
      <c r="L25" s="46">
        <v>253688416</v>
      </c>
      <c r="M25" s="46">
        <v>162122432</v>
      </c>
      <c r="N25" s="46">
        <v>1519268751</v>
      </c>
      <c r="O25" s="46">
        <v>987</v>
      </c>
      <c r="P25" s="46">
        <v>26131152</v>
      </c>
      <c r="Q25" s="46">
        <v>31285045</v>
      </c>
      <c r="R25" s="46">
        <v>0</v>
      </c>
      <c r="S25" s="46">
        <v>0</v>
      </c>
      <c r="T25" s="46">
        <v>0</v>
      </c>
      <c r="U25" s="46">
        <v>0</v>
      </c>
      <c r="V25" s="46">
        <v>3881456</v>
      </c>
      <c r="W25" s="46">
        <v>0</v>
      </c>
      <c r="X25" s="46">
        <v>6683678764</v>
      </c>
      <c r="Y25" s="56">
        <v>123011021</v>
      </c>
      <c r="Z25" s="46">
        <v>57411682</v>
      </c>
      <c r="AA25" s="227">
        <v>61</v>
      </c>
    </row>
    <row r="26" spans="1:27" ht="27.75" customHeight="1" x14ac:dyDescent="0.15">
      <c r="A26" s="150">
        <v>65</v>
      </c>
      <c r="B26" s="146" t="s">
        <v>159</v>
      </c>
      <c r="C26" s="123">
        <v>514680902</v>
      </c>
      <c r="D26" s="123">
        <v>37219</v>
      </c>
      <c r="E26" s="123">
        <v>514718121</v>
      </c>
      <c r="F26" s="123">
        <v>334647</v>
      </c>
      <c r="G26" s="123">
        <v>36117</v>
      </c>
      <c r="H26" s="123">
        <v>370764</v>
      </c>
      <c r="I26" s="45">
        <v>0</v>
      </c>
      <c r="J26" s="45">
        <v>19032</v>
      </c>
      <c r="K26" s="46">
        <v>19032</v>
      </c>
      <c r="L26" s="46">
        <v>226367520</v>
      </c>
      <c r="M26" s="46">
        <v>112257206</v>
      </c>
      <c r="N26" s="46">
        <v>1279477535</v>
      </c>
      <c r="O26" s="46">
        <v>0</v>
      </c>
      <c r="P26" s="46">
        <v>29005389</v>
      </c>
      <c r="Q26" s="46">
        <v>10258945</v>
      </c>
      <c r="R26" s="46">
        <v>0</v>
      </c>
      <c r="S26" s="46">
        <v>0</v>
      </c>
      <c r="T26" s="46">
        <v>0</v>
      </c>
      <c r="U26" s="46">
        <v>199315</v>
      </c>
      <c r="V26" s="46">
        <v>35466881</v>
      </c>
      <c r="W26" s="46">
        <v>0</v>
      </c>
      <c r="X26" s="46">
        <v>5264114698</v>
      </c>
      <c r="Y26" s="56">
        <v>204873705</v>
      </c>
      <c r="Z26" s="46">
        <v>977</v>
      </c>
      <c r="AA26" s="227">
        <v>65</v>
      </c>
    </row>
    <row r="27" spans="1:27" ht="27.75" customHeight="1" x14ac:dyDescent="0.15">
      <c r="A27" s="150">
        <v>50</v>
      </c>
      <c r="B27" s="146" t="s">
        <v>160</v>
      </c>
      <c r="C27" s="123">
        <v>970280772</v>
      </c>
      <c r="D27" s="123">
        <v>67600</v>
      </c>
      <c r="E27" s="123">
        <v>970348372</v>
      </c>
      <c r="F27" s="123">
        <v>652716</v>
      </c>
      <c r="G27" s="123">
        <v>65596</v>
      </c>
      <c r="H27" s="123">
        <v>718312</v>
      </c>
      <c r="I27" s="45">
        <v>0</v>
      </c>
      <c r="J27" s="45">
        <v>30941</v>
      </c>
      <c r="K27" s="46">
        <v>30941</v>
      </c>
      <c r="L27" s="46">
        <v>329753251</v>
      </c>
      <c r="M27" s="46">
        <v>214794085</v>
      </c>
      <c r="N27" s="46">
        <v>2254493242</v>
      </c>
      <c r="O27" s="46">
        <v>1771</v>
      </c>
      <c r="P27" s="46">
        <v>62201969</v>
      </c>
      <c r="Q27" s="46">
        <v>17701453</v>
      </c>
      <c r="R27" s="46">
        <v>0</v>
      </c>
      <c r="S27" s="46">
        <v>9000000</v>
      </c>
      <c r="T27" s="46">
        <v>100000</v>
      </c>
      <c r="U27" s="46">
        <v>61015</v>
      </c>
      <c r="V27" s="46">
        <v>264941636</v>
      </c>
      <c r="W27" s="46">
        <v>0</v>
      </c>
      <c r="X27" s="46">
        <v>10810483585</v>
      </c>
      <c r="Y27" s="56">
        <v>380092443</v>
      </c>
      <c r="Z27" s="46">
        <v>100700000</v>
      </c>
      <c r="AA27" s="227">
        <v>50</v>
      </c>
    </row>
    <row r="28" spans="1:27" ht="27.75" customHeight="1" x14ac:dyDescent="0.15">
      <c r="A28" s="150">
        <v>37</v>
      </c>
      <c r="B28" s="154" t="s">
        <v>161</v>
      </c>
      <c r="C28" s="230">
        <v>316342396</v>
      </c>
      <c r="D28" s="230">
        <v>22625</v>
      </c>
      <c r="E28" s="230">
        <v>316365021</v>
      </c>
      <c r="F28" s="230">
        <v>207872</v>
      </c>
      <c r="G28" s="230">
        <v>21950</v>
      </c>
      <c r="H28" s="230">
        <v>229822</v>
      </c>
      <c r="I28" s="106">
        <v>0</v>
      </c>
      <c r="J28" s="106">
        <v>12894</v>
      </c>
      <c r="K28" s="107">
        <v>12894</v>
      </c>
      <c r="L28" s="107">
        <v>130849041</v>
      </c>
      <c r="M28" s="107">
        <v>87718552</v>
      </c>
      <c r="N28" s="107">
        <v>803383537</v>
      </c>
      <c r="O28" s="107">
        <v>574</v>
      </c>
      <c r="P28" s="107">
        <v>27933663</v>
      </c>
      <c r="Q28" s="107">
        <v>17495950</v>
      </c>
      <c r="R28" s="107">
        <v>0</v>
      </c>
      <c r="S28" s="107">
        <v>0</v>
      </c>
      <c r="T28" s="107">
        <v>58137938</v>
      </c>
      <c r="U28" s="107">
        <v>29810</v>
      </c>
      <c r="V28" s="107">
        <v>40416507</v>
      </c>
      <c r="W28" s="107">
        <v>0</v>
      </c>
      <c r="X28" s="107">
        <v>3852476085</v>
      </c>
      <c r="Y28" s="112">
        <v>286926289</v>
      </c>
      <c r="Z28" s="107">
        <v>86264626</v>
      </c>
      <c r="AA28" s="231">
        <v>37</v>
      </c>
    </row>
    <row r="29" spans="1:27" ht="27.75" customHeight="1" x14ac:dyDescent="0.15">
      <c r="A29" s="156">
        <v>48</v>
      </c>
      <c r="B29" s="146" t="s">
        <v>24</v>
      </c>
      <c r="C29" s="123">
        <v>199002668</v>
      </c>
      <c r="D29" s="123">
        <v>13511</v>
      </c>
      <c r="E29" s="123">
        <v>199016179</v>
      </c>
      <c r="F29" s="123">
        <v>126403</v>
      </c>
      <c r="G29" s="123">
        <v>15541</v>
      </c>
      <c r="H29" s="123">
        <v>141944</v>
      </c>
      <c r="I29" s="45">
        <v>0</v>
      </c>
      <c r="J29" s="45">
        <v>7521</v>
      </c>
      <c r="K29" s="46">
        <v>7521</v>
      </c>
      <c r="L29" s="46">
        <v>92741003</v>
      </c>
      <c r="M29" s="46">
        <v>60431102</v>
      </c>
      <c r="N29" s="46">
        <v>540438089</v>
      </c>
      <c r="O29" s="46">
        <v>0</v>
      </c>
      <c r="P29" s="46">
        <v>8784381</v>
      </c>
      <c r="Q29" s="46">
        <v>13503621</v>
      </c>
      <c r="R29" s="46">
        <v>0</v>
      </c>
      <c r="S29" s="46">
        <v>979000</v>
      </c>
      <c r="T29" s="46">
        <v>179503</v>
      </c>
      <c r="U29" s="46">
        <v>0</v>
      </c>
      <c r="V29" s="46">
        <v>9159004</v>
      </c>
      <c r="W29" s="46">
        <v>0</v>
      </c>
      <c r="X29" s="46">
        <v>2301676082</v>
      </c>
      <c r="Y29" s="56">
        <v>93417278</v>
      </c>
      <c r="Z29" s="46">
        <v>119848962</v>
      </c>
      <c r="AA29" s="227">
        <v>48</v>
      </c>
    </row>
    <row r="30" spans="1:27" ht="27.75" customHeight="1" x14ac:dyDescent="0.15">
      <c r="A30" s="150">
        <v>55</v>
      </c>
      <c r="B30" s="146" t="s">
        <v>162</v>
      </c>
      <c r="C30" s="123">
        <v>148582766</v>
      </c>
      <c r="D30" s="123">
        <v>10839</v>
      </c>
      <c r="E30" s="123">
        <v>148593605</v>
      </c>
      <c r="F30" s="123">
        <v>96048</v>
      </c>
      <c r="G30" s="123">
        <v>10519</v>
      </c>
      <c r="H30" s="123">
        <v>106567</v>
      </c>
      <c r="I30" s="45">
        <v>0</v>
      </c>
      <c r="J30" s="45">
        <v>5945</v>
      </c>
      <c r="K30" s="46">
        <v>5945</v>
      </c>
      <c r="L30" s="46">
        <v>59632163</v>
      </c>
      <c r="M30" s="46">
        <v>35604883</v>
      </c>
      <c r="N30" s="46">
        <v>393330056</v>
      </c>
      <c r="O30" s="46">
        <v>217</v>
      </c>
      <c r="P30" s="46">
        <v>6490821</v>
      </c>
      <c r="Q30" s="46">
        <v>7748385</v>
      </c>
      <c r="R30" s="46">
        <v>0</v>
      </c>
      <c r="S30" s="46">
        <v>0</v>
      </c>
      <c r="T30" s="46">
        <v>2472183</v>
      </c>
      <c r="U30" s="46">
        <v>0</v>
      </c>
      <c r="V30" s="46">
        <v>15196366</v>
      </c>
      <c r="W30" s="46">
        <v>0</v>
      </c>
      <c r="X30" s="46">
        <v>1712216557</v>
      </c>
      <c r="Y30" s="56">
        <v>35865308</v>
      </c>
      <c r="Z30" s="46">
        <v>4610000</v>
      </c>
      <c r="AA30" s="227">
        <v>55</v>
      </c>
    </row>
    <row r="31" spans="1:27" ht="27.75" customHeight="1" x14ac:dyDescent="0.15">
      <c r="A31" s="150">
        <v>68</v>
      </c>
      <c r="B31" s="146" t="s">
        <v>25</v>
      </c>
      <c r="C31" s="123">
        <v>215807947</v>
      </c>
      <c r="D31" s="123">
        <v>16215</v>
      </c>
      <c r="E31" s="123">
        <v>215824162</v>
      </c>
      <c r="F31" s="123">
        <v>135130</v>
      </c>
      <c r="G31" s="123">
        <v>15735</v>
      </c>
      <c r="H31" s="123">
        <v>150865</v>
      </c>
      <c r="I31" s="45">
        <v>0</v>
      </c>
      <c r="J31" s="45">
        <v>8770</v>
      </c>
      <c r="K31" s="46">
        <v>8770</v>
      </c>
      <c r="L31" s="46">
        <v>92944812</v>
      </c>
      <c r="M31" s="46">
        <v>63401124</v>
      </c>
      <c r="N31" s="46">
        <v>569373228</v>
      </c>
      <c r="O31" s="46">
        <v>294</v>
      </c>
      <c r="P31" s="46">
        <v>13942118</v>
      </c>
      <c r="Q31" s="46">
        <v>6082239</v>
      </c>
      <c r="R31" s="46">
        <v>0</v>
      </c>
      <c r="S31" s="46">
        <v>0</v>
      </c>
      <c r="T31" s="46">
        <v>63853</v>
      </c>
      <c r="U31" s="46">
        <v>0</v>
      </c>
      <c r="V31" s="46">
        <v>14776494</v>
      </c>
      <c r="W31" s="46">
        <v>0</v>
      </c>
      <c r="X31" s="46">
        <v>2383528815</v>
      </c>
      <c r="Y31" s="56">
        <v>158892790</v>
      </c>
      <c r="Z31" s="46">
        <v>123176052</v>
      </c>
      <c r="AA31" s="227">
        <v>68</v>
      </c>
    </row>
    <row r="32" spans="1:27" ht="27.75" customHeight="1" x14ac:dyDescent="0.15">
      <c r="A32" s="150">
        <v>70</v>
      </c>
      <c r="B32" s="146" t="s">
        <v>26</v>
      </c>
      <c r="C32" s="123">
        <v>119721951</v>
      </c>
      <c r="D32" s="123">
        <v>8933</v>
      </c>
      <c r="E32" s="123">
        <v>119730884</v>
      </c>
      <c r="F32" s="123">
        <v>75694</v>
      </c>
      <c r="G32" s="123">
        <v>8668</v>
      </c>
      <c r="H32" s="123">
        <v>84362</v>
      </c>
      <c r="I32" s="45">
        <v>0</v>
      </c>
      <c r="J32" s="45">
        <v>4770</v>
      </c>
      <c r="K32" s="46">
        <v>4770</v>
      </c>
      <c r="L32" s="46">
        <v>55707217</v>
      </c>
      <c r="M32" s="46">
        <v>44839606</v>
      </c>
      <c r="N32" s="46">
        <v>309818521</v>
      </c>
      <c r="O32" s="46">
        <v>91</v>
      </c>
      <c r="P32" s="46">
        <v>5376445</v>
      </c>
      <c r="Q32" s="46">
        <v>6634455</v>
      </c>
      <c r="R32" s="46">
        <v>0</v>
      </c>
      <c r="S32" s="46">
        <v>0</v>
      </c>
      <c r="T32" s="46">
        <v>30000849</v>
      </c>
      <c r="U32" s="46">
        <v>19235</v>
      </c>
      <c r="V32" s="46">
        <v>6728584</v>
      </c>
      <c r="W32" s="46">
        <v>0</v>
      </c>
      <c r="X32" s="46">
        <v>1304352381</v>
      </c>
      <c r="Y32" s="56">
        <v>36821691</v>
      </c>
      <c r="Z32" s="46">
        <v>82058631</v>
      </c>
      <c r="AA32" s="227">
        <v>70</v>
      </c>
    </row>
    <row r="33" spans="1:27" ht="27.75" customHeight="1" x14ac:dyDescent="0.15">
      <c r="A33" s="153">
        <v>71</v>
      </c>
      <c r="B33" s="154" t="s">
        <v>163</v>
      </c>
      <c r="C33" s="123">
        <v>280684487</v>
      </c>
      <c r="D33" s="230">
        <v>19578</v>
      </c>
      <c r="E33" s="230">
        <v>280704065</v>
      </c>
      <c r="F33" s="230">
        <v>188612</v>
      </c>
      <c r="G33" s="230">
        <v>18998</v>
      </c>
      <c r="H33" s="123">
        <v>207610</v>
      </c>
      <c r="I33" s="45">
        <v>0</v>
      </c>
      <c r="J33" s="45">
        <v>10899</v>
      </c>
      <c r="K33" s="46">
        <v>10899</v>
      </c>
      <c r="L33" s="46">
        <v>109408960</v>
      </c>
      <c r="M33" s="46">
        <v>72078174</v>
      </c>
      <c r="N33" s="46">
        <v>657775637</v>
      </c>
      <c r="O33" s="46">
        <v>420</v>
      </c>
      <c r="P33" s="46">
        <v>9109191</v>
      </c>
      <c r="Q33" s="46">
        <v>8017310</v>
      </c>
      <c r="R33" s="46">
        <v>0</v>
      </c>
      <c r="S33" s="46">
        <v>3932000</v>
      </c>
      <c r="T33" s="46">
        <v>0</v>
      </c>
      <c r="U33" s="46">
        <v>189718</v>
      </c>
      <c r="V33" s="46">
        <v>24569005</v>
      </c>
      <c r="W33" s="46">
        <v>0</v>
      </c>
      <c r="X33" s="46">
        <v>2823435506</v>
      </c>
      <c r="Y33" s="56">
        <v>142857164</v>
      </c>
      <c r="Z33" s="46">
        <v>0</v>
      </c>
      <c r="AA33" s="227">
        <v>71</v>
      </c>
    </row>
    <row r="34" spans="1:27" ht="27.75" customHeight="1" x14ac:dyDescent="0.15">
      <c r="A34" s="150">
        <v>74</v>
      </c>
      <c r="B34" s="146" t="s">
        <v>164</v>
      </c>
      <c r="C34" s="228">
        <v>139664188</v>
      </c>
      <c r="D34" s="123">
        <v>10713</v>
      </c>
      <c r="E34" s="123">
        <v>139674901</v>
      </c>
      <c r="F34" s="123">
        <v>85571</v>
      </c>
      <c r="G34" s="123">
        <v>10396</v>
      </c>
      <c r="H34" s="228">
        <v>95967</v>
      </c>
      <c r="I34" s="103">
        <v>0</v>
      </c>
      <c r="J34" s="103">
        <v>6611</v>
      </c>
      <c r="K34" s="104">
        <v>6611</v>
      </c>
      <c r="L34" s="104">
        <v>65556398</v>
      </c>
      <c r="M34" s="104">
        <v>43940413</v>
      </c>
      <c r="N34" s="104">
        <v>386870190</v>
      </c>
      <c r="O34" s="104">
        <v>0</v>
      </c>
      <c r="P34" s="104">
        <v>8111493</v>
      </c>
      <c r="Q34" s="104">
        <v>6367861</v>
      </c>
      <c r="R34" s="104">
        <v>0</v>
      </c>
      <c r="S34" s="104">
        <v>0</v>
      </c>
      <c r="T34" s="104">
        <v>39526</v>
      </c>
      <c r="U34" s="104">
        <v>0</v>
      </c>
      <c r="V34" s="104">
        <v>16151834</v>
      </c>
      <c r="W34" s="104">
        <v>0</v>
      </c>
      <c r="X34" s="104">
        <v>1646481766</v>
      </c>
      <c r="Y34" s="110">
        <v>55233986</v>
      </c>
      <c r="Z34" s="104">
        <v>0</v>
      </c>
      <c r="AA34" s="229">
        <v>74</v>
      </c>
    </row>
    <row r="35" spans="1:27" ht="27.75" customHeight="1" x14ac:dyDescent="0.15">
      <c r="A35" s="150">
        <v>77</v>
      </c>
      <c r="B35" s="146" t="s">
        <v>165</v>
      </c>
      <c r="C35" s="123">
        <v>130739518</v>
      </c>
      <c r="D35" s="123">
        <v>9030</v>
      </c>
      <c r="E35" s="123">
        <v>130748548</v>
      </c>
      <c r="F35" s="123">
        <v>81831</v>
      </c>
      <c r="G35" s="123">
        <v>9561</v>
      </c>
      <c r="H35" s="123">
        <v>91392</v>
      </c>
      <c r="I35" s="45">
        <v>0</v>
      </c>
      <c r="J35" s="45">
        <v>6344</v>
      </c>
      <c r="K35" s="46">
        <v>6344</v>
      </c>
      <c r="L35" s="46">
        <v>64337927</v>
      </c>
      <c r="M35" s="46">
        <v>29877238</v>
      </c>
      <c r="N35" s="46">
        <v>354548094</v>
      </c>
      <c r="O35" s="46">
        <v>977</v>
      </c>
      <c r="P35" s="46">
        <v>6281985</v>
      </c>
      <c r="Q35" s="46">
        <v>14345662</v>
      </c>
      <c r="R35" s="46">
        <v>0</v>
      </c>
      <c r="S35" s="46">
        <v>0</v>
      </c>
      <c r="T35" s="46">
        <v>3634000</v>
      </c>
      <c r="U35" s="46">
        <v>0</v>
      </c>
      <c r="V35" s="46">
        <v>24487392</v>
      </c>
      <c r="W35" s="46">
        <v>0</v>
      </c>
      <c r="X35" s="46">
        <v>1481869403</v>
      </c>
      <c r="Y35" s="56">
        <v>20366190</v>
      </c>
      <c r="Z35" s="46">
        <v>34065000</v>
      </c>
      <c r="AA35" s="227">
        <v>77</v>
      </c>
    </row>
    <row r="36" spans="1:27" ht="27.75" customHeight="1" x14ac:dyDescent="0.15">
      <c r="A36" s="150">
        <v>78</v>
      </c>
      <c r="B36" s="146" t="s">
        <v>27</v>
      </c>
      <c r="C36" s="123">
        <v>147911762</v>
      </c>
      <c r="D36" s="123">
        <v>10862</v>
      </c>
      <c r="E36" s="123">
        <v>147922624</v>
      </c>
      <c r="F36" s="123">
        <v>94763</v>
      </c>
      <c r="G36" s="123">
        <v>10540</v>
      </c>
      <c r="H36" s="123">
        <v>105303</v>
      </c>
      <c r="I36" s="45">
        <v>0</v>
      </c>
      <c r="J36" s="45">
        <v>5622</v>
      </c>
      <c r="K36" s="46">
        <v>5622</v>
      </c>
      <c r="L36" s="46">
        <v>73948091</v>
      </c>
      <c r="M36" s="46">
        <v>32686933</v>
      </c>
      <c r="N36" s="46">
        <v>355283439</v>
      </c>
      <c r="O36" s="46">
        <v>0</v>
      </c>
      <c r="P36" s="46">
        <v>6666049</v>
      </c>
      <c r="Q36" s="46">
        <v>12636663</v>
      </c>
      <c r="R36" s="46">
        <v>0</v>
      </c>
      <c r="S36" s="46">
        <v>0</v>
      </c>
      <c r="T36" s="46">
        <v>15984306</v>
      </c>
      <c r="U36" s="46">
        <v>0</v>
      </c>
      <c r="V36" s="46">
        <v>9495082</v>
      </c>
      <c r="W36" s="46">
        <v>0</v>
      </c>
      <c r="X36" s="46">
        <v>1518136177</v>
      </c>
      <c r="Y36" s="56">
        <v>18398488</v>
      </c>
      <c r="Z36" s="46">
        <v>12470</v>
      </c>
      <c r="AA36" s="227">
        <v>78</v>
      </c>
    </row>
    <row r="37" spans="1:27" ht="27.75" customHeight="1" x14ac:dyDescent="0.15">
      <c r="A37" s="150">
        <v>79</v>
      </c>
      <c r="B37" s="146" t="s">
        <v>28</v>
      </c>
      <c r="C37" s="123">
        <v>98052254</v>
      </c>
      <c r="D37" s="123">
        <v>7460</v>
      </c>
      <c r="E37" s="123">
        <v>98059714</v>
      </c>
      <c r="F37" s="123">
        <v>60594</v>
      </c>
      <c r="G37" s="123">
        <v>7240</v>
      </c>
      <c r="H37" s="123">
        <v>67834</v>
      </c>
      <c r="I37" s="45">
        <v>0</v>
      </c>
      <c r="J37" s="45">
        <v>3902</v>
      </c>
      <c r="K37" s="46">
        <v>3902</v>
      </c>
      <c r="L37" s="46">
        <v>51868428</v>
      </c>
      <c r="M37" s="46">
        <v>28182752</v>
      </c>
      <c r="N37" s="46">
        <v>243186087</v>
      </c>
      <c r="O37" s="46">
        <v>0</v>
      </c>
      <c r="P37" s="46">
        <v>3842977</v>
      </c>
      <c r="Q37" s="46">
        <v>10497631</v>
      </c>
      <c r="R37" s="46">
        <v>0</v>
      </c>
      <c r="S37" s="46">
        <v>0</v>
      </c>
      <c r="T37" s="46">
        <v>899</v>
      </c>
      <c r="U37" s="46">
        <v>0</v>
      </c>
      <c r="V37" s="46">
        <v>1104140</v>
      </c>
      <c r="W37" s="46">
        <v>0</v>
      </c>
      <c r="X37" s="46">
        <v>1032979567</v>
      </c>
      <c r="Y37" s="56">
        <v>25573236</v>
      </c>
      <c r="Z37" s="46">
        <v>26463821</v>
      </c>
      <c r="AA37" s="227">
        <v>79</v>
      </c>
    </row>
    <row r="38" spans="1:27" ht="27.75" customHeight="1" x14ac:dyDescent="0.15">
      <c r="A38" s="150">
        <v>81</v>
      </c>
      <c r="B38" s="154" t="s">
        <v>166</v>
      </c>
      <c r="C38" s="230">
        <v>248041291</v>
      </c>
      <c r="D38" s="230">
        <v>17731</v>
      </c>
      <c r="E38" s="230">
        <v>248059022</v>
      </c>
      <c r="F38" s="230">
        <v>163006</v>
      </c>
      <c r="G38" s="230">
        <v>17207</v>
      </c>
      <c r="H38" s="230">
        <v>180213</v>
      </c>
      <c r="I38" s="106">
        <v>0</v>
      </c>
      <c r="J38" s="106">
        <v>7560</v>
      </c>
      <c r="K38" s="107">
        <v>7560</v>
      </c>
      <c r="L38" s="107">
        <v>113995080</v>
      </c>
      <c r="M38" s="107">
        <v>76514740</v>
      </c>
      <c r="N38" s="107">
        <v>604446691</v>
      </c>
      <c r="O38" s="107">
        <v>245</v>
      </c>
      <c r="P38" s="107">
        <v>9629948</v>
      </c>
      <c r="Q38" s="107">
        <v>1662640</v>
      </c>
      <c r="R38" s="107">
        <v>0</v>
      </c>
      <c r="S38" s="107">
        <v>0</v>
      </c>
      <c r="T38" s="107">
        <v>194</v>
      </c>
      <c r="U38" s="107">
        <v>0</v>
      </c>
      <c r="V38" s="107">
        <v>19203641</v>
      </c>
      <c r="W38" s="107">
        <v>0</v>
      </c>
      <c r="X38" s="107">
        <v>2467729238</v>
      </c>
      <c r="Y38" s="112">
        <v>0</v>
      </c>
      <c r="Z38" s="107">
        <v>777845</v>
      </c>
      <c r="AA38" s="231">
        <v>81</v>
      </c>
    </row>
    <row r="39" spans="1:27" ht="27.75" customHeight="1" x14ac:dyDescent="0.15">
      <c r="A39" s="156">
        <v>82</v>
      </c>
      <c r="B39" s="146" t="s">
        <v>29</v>
      </c>
      <c r="C39" s="123">
        <v>24690164</v>
      </c>
      <c r="D39" s="123">
        <v>1799</v>
      </c>
      <c r="E39" s="123">
        <v>24691963</v>
      </c>
      <c r="F39" s="123">
        <v>14524</v>
      </c>
      <c r="G39" s="123">
        <v>1905</v>
      </c>
      <c r="H39" s="123">
        <v>16429</v>
      </c>
      <c r="I39" s="45">
        <v>0</v>
      </c>
      <c r="J39" s="45">
        <v>1225</v>
      </c>
      <c r="K39" s="46">
        <v>1225</v>
      </c>
      <c r="L39" s="46">
        <v>11759326</v>
      </c>
      <c r="M39" s="46">
        <v>9909860</v>
      </c>
      <c r="N39" s="46">
        <v>71691002</v>
      </c>
      <c r="O39" s="46">
        <v>0</v>
      </c>
      <c r="P39" s="46">
        <v>1556541</v>
      </c>
      <c r="Q39" s="46">
        <v>1530004</v>
      </c>
      <c r="R39" s="46">
        <v>0</v>
      </c>
      <c r="S39" s="46">
        <v>0</v>
      </c>
      <c r="T39" s="46">
        <v>87071</v>
      </c>
      <c r="U39" s="46">
        <v>0</v>
      </c>
      <c r="V39" s="46">
        <v>3421633</v>
      </c>
      <c r="W39" s="46">
        <v>0</v>
      </c>
      <c r="X39" s="46">
        <v>320295976</v>
      </c>
      <c r="Y39" s="56">
        <v>15835560</v>
      </c>
      <c r="Z39" s="46">
        <v>35907026</v>
      </c>
      <c r="AA39" s="227">
        <v>82</v>
      </c>
    </row>
    <row r="40" spans="1:27" ht="27.75" customHeight="1" x14ac:dyDescent="0.15">
      <c r="A40" s="150">
        <v>83</v>
      </c>
      <c r="B40" s="146" t="s">
        <v>30</v>
      </c>
      <c r="C40" s="123">
        <v>27391777</v>
      </c>
      <c r="D40" s="123">
        <v>2047</v>
      </c>
      <c r="E40" s="123">
        <v>27393824</v>
      </c>
      <c r="F40" s="123">
        <v>17227</v>
      </c>
      <c r="G40" s="123">
        <v>1988</v>
      </c>
      <c r="H40" s="123">
        <v>19215</v>
      </c>
      <c r="I40" s="45">
        <v>0</v>
      </c>
      <c r="J40" s="45">
        <v>1241</v>
      </c>
      <c r="K40" s="46">
        <v>1241</v>
      </c>
      <c r="L40" s="46">
        <v>11177805</v>
      </c>
      <c r="M40" s="46">
        <v>6905502</v>
      </c>
      <c r="N40" s="46">
        <v>80827790</v>
      </c>
      <c r="O40" s="46">
        <v>0</v>
      </c>
      <c r="P40" s="46">
        <v>966371</v>
      </c>
      <c r="Q40" s="46">
        <v>2354359</v>
      </c>
      <c r="R40" s="46">
        <v>0</v>
      </c>
      <c r="S40" s="46">
        <v>772000</v>
      </c>
      <c r="T40" s="46">
        <v>402</v>
      </c>
      <c r="U40" s="46">
        <v>0</v>
      </c>
      <c r="V40" s="46">
        <v>5954748</v>
      </c>
      <c r="W40" s="46">
        <v>0</v>
      </c>
      <c r="X40" s="46">
        <v>342517215</v>
      </c>
      <c r="Y40" s="56">
        <v>4885916</v>
      </c>
      <c r="Z40" s="46">
        <v>5611633</v>
      </c>
      <c r="AA40" s="227">
        <v>83</v>
      </c>
    </row>
    <row r="41" spans="1:27" ht="27.75" customHeight="1" x14ac:dyDescent="0.15">
      <c r="A41" s="150">
        <v>84</v>
      </c>
      <c r="B41" s="146" t="s">
        <v>31</v>
      </c>
      <c r="C41" s="123">
        <v>160214863</v>
      </c>
      <c r="D41" s="123">
        <v>10587</v>
      </c>
      <c r="E41" s="123">
        <v>160225450</v>
      </c>
      <c r="F41" s="123">
        <v>104727</v>
      </c>
      <c r="G41" s="123">
        <v>12175</v>
      </c>
      <c r="H41" s="123">
        <v>116902</v>
      </c>
      <c r="I41" s="45">
        <v>0</v>
      </c>
      <c r="J41" s="45">
        <v>6194</v>
      </c>
      <c r="K41" s="46">
        <v>6194</v>
      </c>
      <c r="L41" s="46">
        <v>76662760</v>
      </c>
      <c r="M41" s="46">
        <v>39880053</v>
      </c>
      <c r="N41" s="46">
        <v>449203733</v>
      </c>
      <c r="O41" s="46">
        <v>0</v>
      </c>
      <c r="P41" s="46">
        <v>4395914</v>
      </c>
      <c r="Q41" s="46">
        <v>7580017</v>
      </c>
      <c r="R41" s="46">
        <v>0</v>
      </c>
      <c r="S41" s="46">
        <v>6490000</v>
      </c>
      <c r="T41" s="46">
        <v>0</v>
      </c>
      <c r="U41" s="46">
        <v>0</v>
      </c>
      <c r="V41" s="46">
        <v>11114858</v>
      </c>
      <c r="W41" s="46">
        <v>0</v>
      </c>
      <c r="X41" s="46">
        <v>1777494806</v>
      </c>
      <c r="Y41" s="56">
        <v>5214865</v>
      </c>
      <c r="Z41" s="46">
        <v>221884</v>
      </c>
      <c r="AA41" s="227">
        <v>84</v>
      </c>
    </row>
    <row r="42" spans="1:27" ht="27.75" customHeight="1" x14ac:dyDescent="0.15">
      <c r="A42" s="150">
        <v>86</v>
      </c>
      <c r="B42" s="146" t="s">
        <v>32</v>
      </c>
      <c r="C42" s="123">
        <v>96808089</v>
      </c>
      <c r="D42" s="123">
        <v>7264</v>
      </c>
      <c r="E42" s="123">
        <v>96815353</v>
      </c>
      <c r="F42" s="123">
        <v>60692</v>
      </c>
      <c r="G42" s="123">
        <v>7050</v>
      </c>
      <c r="H42" s="123">
        <v>67742</v>
      </c>
      <c r="I42" s="45">
        <v>0</v>
      </c>
      <c r="J42" s="45">
        <v>3628</v>
      </c>
      <c r="K42" s="46">
        <v>3628</v>
      </c>
      <c r="L42" s="46">
        <v>44839908</v>
      </c>
      <c r="M42" s="46">
        <v>21930696</v>
      </c>
      <c r="N42" s="46">
        <v>272461569</v>
      </c>
      <c r="O42" s="46">
        <v>133</v>
      </c>
      <c r="P42" s="46">
        <v>3516977</v>
      </c>
      <c r="Q42" s="46">
        <v>6712279</v>
      </c>
      <c r="R42" s="46">
        <v>0</v>
      </c>
      <c r="S42" s="46">
        <v>0</v>
      </c>
      <c r="T42" s="46">
        <v>18000000</v>
      </c>
      <c r="U42" s="46">
        <v>0</v>
      </c>
      <c r="V42" s="46">
        <v>7924583</v>
      </c>
      <c r="W42" s="46">
        <v>0</v>
      </c>
      <c r="X42" s="46">
        <v>1157748173</v>
      </c>
      <c r="Y42" s="56">
        <v>5983830</v>
      </c>
      <c r="Z42" s="46">
        <v>27017585</v>
      </c>
      <c r="AA42" s="227">
        <v>86</v>
      </c>
    </row>
    <row r="43" spans="1:27" ht="27.75" customHeight="1" x14ac:dyDescent="0.15">
      <c r="A43" s="153">
        <v>88</v>
      </c>
      <c r="B43" s="154" t="s">
        <v>33</v>
      </c>
      <c r="C43" s="123">
        <v>134795974</v>
      </c>
      <c r="D43" s="123">
        <v>10184</v>
      </c>
      <c r="E43" s="123">
        <v>134806158</v>
      </c>
      <c r="F43" s="123">
        <v>83926</v>
      </c>
      <c r="G43" s="123">
        <v>9883</v>
      </c>
      <c r="H43" s="123">
        <v>93809</v>
      </c>
      <c r="I43" s="45">
        <v>0</v>
      </c>
      <c r="J43" s="45">
        <v>5496</v>
      </c>
      <c r="K43" s="46">
        <v>5496</v>
      </c>
      <c r="L43" s="46">
        <v>67076978</v>
      </c>
      <c r="M43" s="46">
        <v>31182716</v>
      </c>
      <c r="N43" s="46">
        <v>328481493</v>
      </c>
      <c r="O43" s="46">
        <v>0</v>
      </c>
      <c r="P43" s="46">
        <v>4440060</v>
      </c>
      <c r="Q43" s="46">
        <v>4501880</v>
      </c>
      <c r="R43" s="46">
        <v>0</v>
      </c>
      <c r="S43" s="46">
        <v>0</v>
      </c>
      <c r="T43" s="46">
        <v>6</v>
      </c>
      <c r="U43" s="46">
        <v>0</v>
      </c>
      <c r="V43" s="46">
        <v>15757367</v>
      </c>
      <c r="W43" s="46">
        <v>0</v>
      </c>
      <c r="X43" s="46">
        <v>1328701775</v>
      </c>
      <c r="Y43" s="56">
        <v>677000</v>
      </c>
      <c r="Z43" s="46">
        <v>20596</v>
      </c>
      <c r="AA43" s="227">
        <v>88</v>
      </c>
    </row>
    <row r="44" spans="1:27" s="145" customFormat="1" ht="27.75" customHeight="1" x14ac:dyDescent="0.15">
      <c r="A44" s="150">
        <v>89</v>
      </c>
      <c r="B44" s="155" t="s">
        <v>34</v>
      </c>
      <c r="C44" s="228">
        <v>215453069</v>
      </c>
      <c r="D44" s="228">
        <v>15723</v>
      </c>
      <c r="E44" s="228">
        <v>215468792</v>
      </c>
      <c r="F44" s="228">
        <v>138862</v>
      </c>
      <c r="G44" s="228">
        <v>15258</v>
      </c>
      <c r="H44" s="228">
        <v>154120</v>
      </c>
      <c r="I44" s="103">
        <v>0</v>
      </c>
      <c r="J44" s="103">
        <v>7775</v>
      </c>
      <c r="K44" s="104">
        <v>7775</v>
      </c>
      <c r="L44" s="104">
        <v>105991352</v>
      </c>
      <c r="M44" s="104">
        <v>70894022</v>
      </c>
      <c r="N44" s="104">
        <v>549497843</v>
      </c>
      <c r="O44" s="104">
        <v>0</v>
      </c>
      <c r="P44" s="104">
        <v>7603585</v>
      </c>
      <c r="Q44" s="104">
        <v>7168669</v>
      </c>
      <c r="R44" s="104">
        <v>0</v>
      </c>
      <c r="S44" s="104">
        <v>0</v>
      </c>
      <c r="T44" s="104">
        <v>0</v>
      </c>
      <c r="U44" s="104">
        <v>0</v>
      </c>
      <c r="V44" s="104">
        <v>21638303</v>
      </c>
      <c r="W44" s="104">
        <v>0</v>
      </c>
      <c r="X44" s="104">
        <v>2068847056</v>
      </c>
      <c r="Y44" s="110">
        <v>27088792</v>
      </c>
      <c r="Z44" s="104">
        <v>19877870</v>
      </c>
      <c r="AA44" s="232">
        <v>89</v>
      </c>
    </row>
    <row r="45" spans="1:27" s="145" customFormat="1" ht="27.75" customHeight="1" x14ac:dyDescent="0.15">
      <c r="A45" s="150">
        <v>90</v>
      </c>
      <c r="B45" s="146" t="s">
        <v>35</v>
      </c>
      <c r="C45" s="123">
        <v>120430979</v>
      </c>
      <c r="D45" s="123">
        <v>9516</v>
      </c>
      <c r="E45" s="123">
        <v>120440495</v>
      </c>
      <c r="F45" s="123">
        <v>71664</v>
      </c>
      <c r="G45" s="123">
        <v>9234</v>
      </c>
      <c r="H45" s="123">
        <v>80898</v>
      </c>
      <c r="I45" s="45">
        <v>0</v>
      </c>
      <c r="J45" s="45">
        <v>4952</v>
      </c>
      <c r="K45" s="46">
        <v>4952</v>
      </c>
      <c r="L45" s="46">
        <v>65484956</v>
      </c>
      <c r="M45" s="46">
        <v>35317045</v>
      </c>
      <c r="N45" s="46">
        <v>332780429</v>
      </c>
      <c r="O45" s="46">
        <v>62734</v>
      </c>
      <c r="P45" s="46">
        <v>4026083</v>
      </c>
      <c r="Q45" s="46">
        <v>13635643</v>
      </c>
      <c r="R45" s="46">
        <v>0</v>
      </c>
      <c r="S45" s="46">
        <v>0</v>
      </c>
      <c r="T45" s="46">
        <v>12032000</v>
      </c>
      <c r="U45" s="46">
        <v>0</v>
      </c>
      <c r="V45" s="46">
        <v>7874138</v>
      </c>
      <c r="W45" s="46">
        <v>0</v>
      </c>
      <c r="X45" s="46">
        <v>1309024170</v>
      </c>
      <c r="Y45" s="56">
        <v>135441501</v>
      </c>
      <c r="Z45" s="46">
        <v>0</v>
      </c>
      <c r="AA45" s="227">
        <v>90</v>
      </c>
    </row>
    <row r="46" spans="1:27" s="145" customFormat="1" ht="27.75" customHeight="1" x14ac:dyDescent="0.15">
      <c r="A46" s="150">
        <v>91</v>
      </c>
      <c r="B46" s="146" t="s">
        <v>36</v>
      </c>
      <c r="C46" s="123">
        <v>127646038</v>
      </c>
      <c r="D46" s="123">
        <v>9812</v>
      </c>
      <c r="E46" s="123">
        <v>127655850</v>
      </c>
      <c r="F46" s="123">
        <v>78282</v>
      </c>
      <c r="G46" s="123">
        <v>9522</v>
      </c>
      <c r="H46" s="123">
        <v>87804</v>
      </c>
      <c r="I46" s="45">
        <v>0</v>
      </c>
      <c r="J46" s="45">
        <v>5196</v>
      </c>
      <c r="K46" s="46">
        <v>5196</v>
      </c>
      <c r="L46" s="46">
        <v>69062724</v>
      </c>
      <c r="M46" s="46">
        <v>34861589</v>
      </c>
      <c r="N46" s="46">
        <v>341161710</v>
      </c>
      <c r="O46" s="46">
        <v>64645</v>
      </c>
      <c r="P46" s="46">
        <v>7008216</v>
      </c>
      <c r="Q46" s="46">
        <v>3973180</v>
      </c>
      <c r="R46" s="46">
        <v>0</v>
      </c>
      <c r="S46" s="46">
        <v>0</v>
      </c>
      <c r="T46" s="46">
        <v>0</v>
      </c>
      <c r="U46" s="46">
        <v>0</v>
      </c>
      <c r="V46" s="46">
        <v>8855354</v>
      </c>
      <c r="W46" s="46">
        <v>0</v>
      </c>
      <c r="X46" s="46">
        <v>1338641272</v>
      </c>
      <c r="Y46" s="56">
        <v>25350708</v>
      </c>
      <c r="Z46" s="46">
        <v>25000000</v>
      </c>
      <c r="AA46" s="227">
        <v>91</v>
      </c>
    </row>
    <row r="47" spans="1:27" s="145" customFormat="1" ht="27.75" customHeight="1" x14ac:dyDescent="0.15">
      <c r="A47" s="150">
        <v>92</v>
      </c>
      <c r="B47" s="146" t="s">
        <v>37</v>
      </c>
      <c r="C47" s="123">
        <v>141670038</v>
      </c>
      <c r="D47" s="123">
        <v>10187</v>
      </c>
      <c r="E47" s="123">
        <v>141680225</v>
      </c>
      <c r="F47" s="123">
        <v>92594</v>
      </c>
      <c r="G47" s="123">
        <v>9887</v>
      </c>
      <c r="H47" s="123">
        <v>102481</v>
      </c>
      <c r="I47" s="45">
        <v>0</v>
      </c>
      <c r="J47" s="45">
        <v>4962</v>
      </c>
      <c r="K47" s="46">
        <v>4962</v>
      </c>
      <c r="L47" s="46">
        <v>71577242</v>
      </c>
      <c r="M47" s="46">
        <v>32353105</v>
      </c>
      <c r="N47" s="46">
        <v>319188783</v>
      </c>
      <c r="O47" s="46">
        <v>70</v>
      </c>
      <c r="P47" s="46">
        <v>7127566</v>
      </c>
      <c r="Q47" s="46">
        <v>5068729</v>
      </c>
      <c r="R47" s="46">
        <v>0</v>
      </c>
      <c r="S47" s="46">
        <v>0</v>
      </c>
      <c r="T47" s="46">
        <v>0</v>
      </c>
      <c r="U47" s="46">
        <v>15753</v>
      </c>
      <c r="V47" s="46">
        <v>6378381</v>
      </c>
      <c r="W47" s="46">
        <v>0</v>
      </c>
      <c r="X47" s="46">
        <v>1244121873</v>
      </c>
      <c r="Y47" s="56">
        <v>23639496</v>
      </c>
      <c r="Z47" s="46">
        <v>50000000</v>
      </c>
      <c r="AA47" s="227">
        <v>92</v>
      </c>
    </row>
    <row r="48" spans="1:27" s="145" customFormat="1" ht="27.75" customHeight="1" x14ac:dyDescent="0.15">
      <c r="A48" s="150">
        <v>93</v>
      </c>
      <c r="B48" s="154" t="s">
        <v>38</v>
      </c>
      <c r="C48" s="230">
        <v>127526779</v>
      </c>
      <c r="D48" s="230">
        <v>9482</v>
      </c>
      <c r="E48" s="230">
        <v>127536261</v>
      </c>
      <c r="F48" s="230">
        <v>80705</v>
      </c>
      <c r="G48" s="230">
        <v>9201</v>
      </c>
      <c r="H48" s="230">
        <v>89906</v>
      </c>
      <c r="I48" s="106">
        <v>0</v>
      </c>
      <c r="J48" s="106">
        <v>4748</v>
      </c>
      <c r="K48" s="107">
        <v>4748</v>
      </c>
      <c r="L48" s="107">
        <v>62967611</v>
      </c>
      <c r="M48" s="107">
        <v>40266794</v>
      </c>
      <c r="N48" s="107">
        <v>318672578</v>
      </c>
      <c r="O48" s="107">
        <v>0</v>
      </c>
      <c r="P48" s="107">
        <v>6096248</v>
      </c>
      <c r="Q48" s="107">
        <v>8712069</v>
      </c>
      <c r="R48" s="107">
        <v>0</v>
      </c>
      <c r="S48" s="107">
        <v>0</v>
      </c>
      <c r="T48" s="107">
        <v>0</v>
      </c>
      <c r="U48" s="107">
        <v>85753</v>
      </c>
      <c r="V48" s="107">
        <v>9600193</v>
      </c>
      <c r="W48" s="107">
        <v>0</v>
      </c>
      <c r="X48" s="107">
        <v>1251055251</v>
      </c>
      <c r="Y48" s="112">
        <v>7802816</v>
      </c>
      <c r="Z48" s="107">
        <v>599</v>
      </c>
      <c r="AA48" s="231">
        <v>93</v>
      </c>
    </row>
    <row r="49" spans="1:27" ht="27.75" customHeight="1" x14ac:dyDescent="0.15">
      <c r="A49" s="156">
        <v>94</v>
      </c>
      <c r="B49" s="146" t="s">
        <v>39</v>
      </c>
      <c r="C49" s="123">
        <v>108807628</v>
      </c>
      <c r="D49" s="123">
        <v>7194</v>
      </c>
      <c r="E49" s="123">
        <v>108814822</v>
      </c>
      <c r="F49" s="123">
        <v>70893</v>
      </c>
      <c r="G49" s="123">
        <v>7617</v>
      </c>
      <c r="H49" s="123">
        <v>78510</v>
      </c>
      <c r="I49" s="45">
        <v>0</v>
      </c>
      <c r="J49" s="45">
        <v>3829</v>
      </c>
      <c r="K49" s="46">
        <v>3829</v>
      </c>
      <c r="L49" s="46">
        <v>57677892</v>
      </c>
      <c r="M49" s="46">
        <v>27440177</v>
      </c>
      <c r="N49" s="46">
        <v>250288558</v>
      </c>
      <c r="O49" s="46">
        <v>0</v>
      </c>
      <c r="P49" s="46">
        <v>5533490</v>
      </c>
      <c r="Q49" s="46">
        <v>10383657</v>
      </c>
      <c r="R49" s="46">
        <v>0</v>
      </c>
      <c r="S49" s="46">
        <v>0</v>
      </c>
      <c r="T49" s="46">
        <v>0</v>
      </c>
      <c r="U49" s="46">
        <v>0</v>
      </c>
      <c r="V49" s="46">
        <v>4128233</v>
      </c>
      <c r="W49" s="46">
        <v>19266513</v>
      </c>
      <c r="X49" s="46">
        <v>1005202678</v>
      </c>
      <c r="Y49" s="56">
        <v>21638810</v>
      </c>
      <c r="Z49" s="46">
        <v>21638810</v>
      </c>
      <c r="AA49" s="227">
        <v>94</v>
      </c>
    </row>
    <row r="50" spans="1:27" ht="27.75" customHeight="1" x14ac:dyDescent="0.15">
      <c r="A50" s="150">
        <v>95</v>
      </c>
      <c r="B50" s="146" t="s">
        <v>40</v>
      </c>
      <c r="C50" s="123">
        <v>6382546</v>
      </c>
      <c r="D50" s="123">
        <v>375</v>
      </c>
      <c r="E50" s="123">
        <v>6382921</v>
      </c>
      <c r="F50" s="123">
        <v>4580</v>
      </c>
      <c r="G50" s="123">
        <v>431</v>
      </c>
      <c r="H50" s="123">
        <v>5011</v>
      </c>
      <c r="I50" s="45">
        <v>0</v>
      </c>
      <c r="J50" s="45">
        <v>199</v>
      </c>
      <c r="K50" s="46">
        <v>199</v>
      </c>
      <c r="L50" s="46">
        <v>2245076</v>
      </c>
      <c r="M50" s="46">
        <v>1868861</v>
      </c>
      <c r="N50" s="46">
        <v>12605547</v>
      </c>
      <c r="O50" s="46">
        <v>0</v>
      </c>
      <c r="P50" s="46">
        <v>757154</v>
      </c>
      <c r="Q50" s="46">
        <v>2237457</v>
      </c>
      <c r="R50" s="46">
        <v>0</v>
      </c>
      <c r="S50" s="46">
        <v>0</v>
      </c>
      <c r="T50" s="46">
        <v>9041</v>
      </c>
      <c r="U50" s="46">
        <v>0</v>
      </c>
      <c r="V50" s="46">
        <v>3484002</v>
      </c>
      <c r="W50" s="46">
        <v>0</v>
      </c>
      <c r="X50" s="46">
        <v>71614619</v>
      </c>
      <c r="Y50" s="56">
        <v>174626</v>
      </c>
      <c r="Z50" s="46">
        <v>27728882</v>
      </c>
      <c r="AA50" s="227">
        <v>95</v>
      </c>
    </row>
    <row r="51" spans="1:27" ht="27.75" customHeight="1" x14ac:dyDescent="0.15">
      <c r="A51" s="150">
        <v>96</v>
      </c>
      <c r="B51" s="146" t="s">
        <v>41</v>
      </c>
      <c r="C51" s="123">
        <v>15748393</v>
      </c>
      <c r="D51" s="123">
        <v>1037</v>
      </c>
      <c r="E51" s="123">
        <v>15749430</v>
      </c>
      <c r="F51" s="123">
        <v>11076</v>
      </c>
      <c r="G51" s="123">
        <v>1007</v>
      </c>
      <c r="H51" s="123">
        <v>12083</v>
      </c>
      <c r="I51" s="45">
        <v>0</v>
      </c>
      <c r="J51" s="45">
        <v>432</v>
      </c>
      <c r="K51" s="46">
        <v>432</v>
      </c>
      <c r="L51" s="46">
        <v>8020683</v>
      </c>
      <c r="M51" s="46">
        <v>3493485</v>
      </c>
      <c r="N51" s="46">
        <v>33616131</v>
      </c>
      <c r="O51" s="46">
        <v>33588</v>
      </c>
      <c r="P51" s="46">
        <v>1475265</v>
      </c>
      <c r="Q51" s="46">
        <v>909167</v>
      </c>
      <c r="R51" s="46">
        <v>0</v>
      </c>
      <c r="S51" s="46">
        <v>0</v>
      </c>
      <c r="T51" s="46">
        <v>0</v>
      </c>
      <c r="U51" s="46">
        <v>0</v>
      </c>
      <c r="V51" s="46">
        <v>4811652</v>
      </c>
      <c r="W51" s="46">
        <v>0</v>
      </c>
      <c r="X51" s="46">
        <v>134330688</v>
      </c>
      <c r="Y51" s="56">
        <v>0</v>
      </c>
      <c r="Z51" s="46">
        <v>0</v>
      </c>
      <c r="AA51" s="227">
        <v>96</v>
      </c>
    </row>
    <row r="52" spans="1:27" ht="27.75" customHeight="1" x14ac:dyDescent="0.15">
      <c r="A52" s="150">
        <v>301</v>
      </c>
      <c r="B52" s="146" t="s">
        <v>42</v>
      </c>
      <c r="C52" s="123">
        <v>150472442</v>
      </c>
      <c r="D52" s="123">
        <v>10638</v>
      </c>
      <c r="E52" s="123">
        <v>150483080</v>
      </c>
      <c r="F52" s="123">
        <v>25583307</v>
      </c>
      <c r="G52" s="123">
        <v>10324</v>
      </c>
      <c r="H52" s="123">
        <v>25593631</v>
      </c>
      <c r="I52" s="45">
        <v>0</v>
      </c>
      <c r="J52" s="45">
        <v>4281</v>
      </c>
      <c r="K52" s="46">
        <v>4281</v>
      </c>
      <c r="L52" s="46">
        <v>78045800</v>
      </c>
      <c r="M52" s="46">
        <v>43325000</v>
      </c>
      <c r="N52" s="46">
        <v>0</v>
      </c>
      <c r="O52" s="46">
        <v>13000</v>
      </c>
      <c r="P52" s="46">
        <v>5796833</v>
      </c>
      <c r="Q52" s="46">
        <v>29861366</v>
      </c>
      <c r="R52" s="46">
        <v>0</v>
      </c>
      <c r="S52" s="46">
        <v>0</v>
      </c>
      <c r="T52" s="46">
        <v>0</v>
      </c>
      <c r="U52" s="46">
        <v>0</v>
      </c>
      <c r="V52" s="46">
        <v>4187912</v>
      </c>
      <c r="W52" s="46">
        <v>0</v>
      </c>
      <c r="X52" s="46">
        <v>852935727</v>
      </c>
      <c r="Y52" s="56">
        <v>22587371</v>
      </c>
      <c r="Z52" s="46">
        <v>271029671</v>
      </c>
      <c r="AA52" s="227">
        <v>301</v>
      </c>
    </row>
    <row r="53" spans="1:27" ht="27.75" customHeight="1" thickBot="1" x14ac:dyDescent="0.2">
      <c r="A53" s="158">
        <v>302</v>
      </c>
      <c r="B53" s="159" t="s">
        <v>43</v>
      </c>
      <c r="C53" s="233">
        <v>245198647</v>
      </c>
      <c r="D53" s="233">
        <v>17252</v>
      </c>
      <c r="E53" s="233">
        <v>245215899</v>
      </c>
      <c r="F53" s="233">
        <v>291600193</v>
      </c>
      <c r="G53" s="233">
        <v>16742</v>
      </c>
      <c r="H53" s="233">
        <v>291616935</v>
      </c>
      <c r="I53" s="50">
        <v>0</v>
      </c>
      <c r="J53" s="50">
        <v>5639</v>
      </c>
      <c r="K53" s="51">
        <v>5639</v>
      </c>
      <c r="L53" s="51">
        <v>119891102</v>
      </c>
      <c r="M53" s="51">
        <v>20833000</v>
      </c>
      <c r="N53" s="51">
        <v>0</v>
      </c>
      <c r="O53" s="51">
        <v>21000</v>
      </c>
      <c r="P53" s="51">
        <v>13679884</v>
      </c>
      <c r="Q53" s="51">
        <v>22975372</v>
      </c>
      <c r="R53" s="51">
        <v>0</v>
      </c>
      <c r="S53" s="51">
        <v>0</v>
      </c>
      <c r="T53" s="51">
        <v>10000000</v>
      </c>
      <c r="U53" s="51">
        <v>0</v>
      </c>
      <c r="V53" s="51">
        <v>13830888</v>
      </c>
      <c r="W53" s="51">
        <v>0</v>
      </c>
      <c r="X53" s="51">
        <v>1281211000</v>
      </c>
      <c r="Y53" s="125">
        <v>569357841</v>
      </c>
      <c r="Z53" s="51">
        <v>311044719</v>
      </c>
      <c r="AA53" s="234">
        <v>302</v>
      </c>
    </row>
    <row r="54" spans="1:27" ht="24" customHeight="1" x14ac:dyDescent="0.15">
      <c r="A54" s="138"/>
      <c r="I54" s="138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2" pageOrder="overThenDown" orientation="portrait" r:id="rId1"/>
  <headerFooter alignWithMargins="0"/>
  <colBreaks count="1" manualBreakCount="1">
    <brk id="13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9.9978637043366805E-2"/>
  </sheetPr>
  <dimension ref="A1:AL53"/>
  <sheetViews>
    <sheetView showGridLines="0" view="pageBreakPreview" zoomScale="85" zoomScaleNormal="70" zoomScaleSheetLayoutView="85" workbookViewId="0">
      <pane xSplit="2" ySplit="7" topLeftCell="V8" activePane="bottomRight" state="frozen"/>
      <selection activeCell="AF5" sqref="AF5"/>
      <selection pane="topRight" activeCell="AF5" sqref="AF5"/>
      <selection pane="bottomLeft" activeCell="AF5" sqref="AF5"/>
      <selection pane="bottomRight" activeCell="AK6" sqref="AK6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4" width="8.75" style="20" bestFit="1" customWidth="1"/>
    <col min="5" max="5" width="7.25" style="20" customWidth="1"/>
    <col min="6" max="7" width="8.75" style="20" customWidth="1"/>
    <col min="8" max="8" width="9.25" style="20" bestFit="1" customWidth="1"/>
    <col min="9" max="9" width="8.625" style="20" customWidth="1"/>
    <col min="10" max="10" width="8.75" style="20" bestFit="1" customWidth="1"/>
    <col min="11" max="11" width="8.75" style="20" customWidth="1"/>
    <col min="12" max="12" width="9.25" style="20" bestFit="1" customWidth="1"/>
    <col min="13" max="13" width="7" style="20" bestFit="1" customWidth="1"/>
    <col min="14" max="14" width="7.875" style="20" customWidth="1"/>
    <col min="15" max="15" width="8.75" style="20" bestFit="1" customWidth="1"/>
    <col min="16" max="16" width="7.375" style="20" customWidth="1"/>
    <col min="17" max="17" width="9.25" style="20" customWidth="1"/>
    <col min="18" max="18" width="10.375" style="20" customWidth="1"/>
    <col min="19" max="20" width="11.75" style="20" customWidth="1"/>
    <col min="21" max="21" width="8.75" style="20" customWidth="1"/>
    <col min="22" max="22" width="6.25" style="20" customWidth="1"/>
    <col min="23" max="23" width="7" style="20" bestFit="1" customWidth="1"/>
    <col min="24" max="24" width="10.375" style="20" customWidth="1"/>
    <col min="25" max="25" width="11.25" style="20" bestFit="1" customWidth="1"/>
    <col min="26" max="27" width="10.75" style="20" customWidth="1"/>
    <col min="28" max="28" width="7.875" style="20" customWidth="1"/>
    <col min="29" max="31" width="10.125" style="20" customWidth="1"/>
    <col min="32" max="32" width="8.375" style="20" customWidth="1"/>
    <col min="33" max="33" width="9.375" style="20" customWidth="1"/>
    <col min="34" max="34" width="8.625" style="20" customWidth="1"/>
    <col min="35" max="35" width="8" style="20" customWidth="1"/>
    <col min="36" max="36" width="8.375" style="20" customWidth="1"/>
    <col min="37" max="37" width="7.875" style="20" bestFit="1" customWidth="1"/>
    <col min="38" max="38" width="6" style="26" customWidth="1"/>
    <col min="39" max="16384" width="9" style="5"/>
  </cols>
  <sheetData>
    <row r="1" spans="1:38" ht="36.75" customHeight="1" thickBot="1" x14ac:dyDescent="0.2">
      <c r="A1" s="90" t="s">
        <v>100</v>
      </c>
      <c r="AL1" s="5"/>
    </row>
    <row r="2" spans="1:38" s="510" customFormat="1" ht="162" customHeight="1" x14ac:dyDescent="0.15">
      <c r="A2" s="398" t="s">
        <v>122</v>
      </c>
      <c r="B2" s="399" t="s">
        <v>197</v>
      </c>
      <c r="C2" s="506" t="s">
        <v>286</v>
      </c>
      <c r="D2" s="506" t="s">
        <v>287</v>
      </c>
      <c r="E2" s="506" t="s">
        <v>288</v>
      </c>
      <c r="F2" s="506" t="s">
        <v>289</v>
      </c>
      <c r="G2" s="506" t="s">
        <v>290</v>
      </c>
      <c r="H2" s="506" t="s">
        <v>291</v>
      </c>
      <c r="I2" s="506" t="s">
        <v>292</v>
      </c>
      <c r="J2" s="506" t="s">
        <v>293</v>
      </c>
      <c r="K2" s="506" t="s">
        <v>294</v>
      </c>
      <c r="L2" s="506" t="s">
        <v>295</v>
      </c>
      <c r="M2" s="506" t="s">
        <v>296</v>
      </c>
      <c r="N2" s="506" t="s">
        <v>297</v>
      </c>
      <c r="O2" s="506" t="s">
        <v>298</v>
      </c>
      <c r="P2" s="506" t="s">
        <v>299</v>
      </c>
      <c r="Q2" s="506" t="s">
        <v>300</v>
      </c>
      <c r="R2" s="506" t="s">
        <v>301</v>
      </c>
      <c r="S2" s="506" t="s">
        <v>302</v>
      </c>
      <c r="T2" s="506" t="s">
        <v>303</v>
      </c>
      <c r="U2" s="506" t="s">
        <v>304</v>
      </c>
      <c r="V2" s="506" t="s">
        <v>305</v>
      </c>
      <c r="W2" s="506" t="s">
        <v>306</v>
      </c>
      <c r="X2" s="509" t="s">
        <v>307</v>
      </c>
      <c r="Y2" s="509" t="s">
        <v>308</v>
      </c>
      <c r="Z2" s="506" t="s">
        <v>309</v>
      </c>
      <c r="AA2" s="506" t="s">
        <v>310</v>
      </c>
      <c r="AB2" s="506" t="s">
        <v>311</v>
      </c>
      <c r="AC2" s="506" t="s">
        <v>312</v>
      </c>
      <c r="AD2" s="506" t="s">
        <v>313</v>
      </c>
      <c r="AE2" s="506" t="s">
        <v>314</v>
      </c>
      <c r="AF2" s="506" t="s">
        <v>315</v>
      </c>
      <c r="AG2" s="506" t="s">
        <v>316</v>
      </c>
      <c r="AH2" s="506" t="s">
        <v>317</v>
      </c>
      <c r="AI2" s="506" t="s">
        <v>318</v>
      </c>
      <c r="AJ2" s="506" t="s">
        <v>319</v>
      </c>
      <c r="AK2" s="400" t="s">
        <v>780</v>
      </c>
      <c r="AL2" s="546" t="s">
        <v>196</v>
      </c>
    </row>
    <row r="3" spans="1:38" s="3" customFormat="1" ht="27" customHeight="1" x14ac:dyDescent="0.15">
      <c r="A3" s="16"/>
      <c r="B3" s="1" t="s">
        <v>11</v>
      </c>
      <c r="C3" s="48">
        <v>77070</v>
      </c>
      <c r="D3" s="48">
        <v>2488</v>
      </c>
      <c r="E3" s="48">
        <v>79557</v>
      </c>
      <c r="F3" s="48">
        <v>19</v>
      </c>
      <c r="G3" s="48">
        <v>92547</v>
      </c>
      <c r="H3" s="48">
        <v>3604</v>
      </c>
      <c r="I3" s="48">
        <v>640</v>
      </c>
      <c r="J3" s="48">
        <v>45045</v>
      </c>
      <c r="K3" s="48">
        <v>6359</v>
      </c>
      <c r="L3" s="48">
        <v>113</v>
      </c>
      <c r="M3" s="48">
        <v>0</v>
      </c>
      <c r="N3" s="48">
        <v>148327</v>
      </c>
      <c r="O3" s="48">
        <v>15832</v>
      </c>
      <c r="P3" s="48">
        <v>118915</v>
      </c>
      <c r="Q3" s="48">
        <v>3597</v>
      </c>
      <c r="R3" s="48">
        <v>635</v>
      </c>
      <c r="S3" s="48">
        <v>17115</v>
      </c>
      <c r="T3" s="48">
        <v>8374</v>
      </c>
      <c r="U3" s="48">
        <v>0</v>
      </c>
      <c r="V3" s="48">
        <v>0</v>
      </c>
      <c r="W3" s="48">
        <v>0</v>
      </c>
      <c r="X3" s="48">
        <v>14543</v>
      </c>
      <c r="Y3" s="48">
        <v>134425</v>
      </c>
      <c r="Z3" s="48">
        <v>16840</v>
      </c>
      <c r="AA3" s="48">
        <v>8500</v>
      </c>
      <c r="AB3" s="48">
        <v>0</v>
      </c>
      <c r="AC3" s="48">
        <v>3017</v>
      </c>
      <c r="AD3" s="48">
        <v>1068</v>
      </c>
      <c r="AE3" s="48">
        <v>8163</v>
      </c>
      <c r="AF3" s="48">
        <v>14694</v>
      </c>
      <c r="AG3" s="48">
        <v>0</v>
      </c>
      <c r="AH3" s="48">
        <v>1941</v>
      </c>
      <c r="AI3" s="48">
        <v>5786</v>
      </c>
      <c r="AJ3" s="48">
        <v>2520</v>
      </c>
      <c r="AK3" s="48">
        <v>604036</v>
      </c>
      <c r="AL3" s="9"/>
    </row>
    <row r="4" spans="1:38" s="3" customFormat="1" ht="27" customHeight="1" x14ac:dyDescent="0.15">
      <c r="A4" s="14"/>
      <c r="B4" s="2" t="s">
        <v>12</v>
      </c>
      <c r="C4" s="45">
        <v>74688</v>
      </c>
      <c r="D4" s="45">
        <v>2532</v>
      </c>
      <c r="E4" s="45">
        <v>77220</v>
      </c>
      <c r="F4" s="46">
        <v>0</v>
      </c>
      <c r="G4" s="46">
        <v>92821</v>
      </c>
      <c r="H4" s="46">
        <v>3660</v>
      </c>
      <c r="I4" s="46">
        <v>647</v>
      </c>
      <c r="J4" s="46">
        <v>45845</v>
      </c>
      <c r="K4" s="46">
        <v>6472</v>
      </c>
      <c r="L4" s="46">
        <v>93</v>
      </c>
      <c r="M4" s="46">
        <v>0</v>
      </c>
      <c r="N4" s="46">
        <v>149537</v>
      </c>
      <c r="O4" s="46">
        <v>16113</v>
      </c>
      <c r="P4" s="46">
        <v>121025</v>
      </c>
      <c r="Q4" s="46">
        <v>3660</v>
      </c>
      <c r="R4" s="46">
        <v>647</v>
      </c>
      <c r="S4" s="46">
        <v>17419</v>
      </c>
      <c r="T4" s="46">
        <v>8523</v>
      </c>
      <c r="U4" s="46">
        <v>0</v>
      </c>
      <c r="V4" s="46">
        <v>0</v>
      </c>
      <c r="W4" s="46">
        <v>0</v>
      </c>
      <c r="X4" s="46">
        <v>14642</v>
      </c>
      <c r="Y4" s="46">
        <v>136810</v>
      </c>
      <c r="Z4" s="46">
        <v>17138</v>
      </c>
      <c r="AA4" s="46">
        <v>8651</v>
      </c>
      <c r="AB4" s="46">
        <v>0</v>
      </c>
      <c r="AC4" s="46">
        <v>3071</v>
      </c>
      <c r="AD4" s="46">
        <v>1087</v>
      </c>
      <c r="AE4" s="46">
        <v>8308</v>
      </c>
      <c r="AF4" s="46">
        <v>14955</v>
      </c>
      <c r="AG4" s="46">
        <v>0</v>
      </c>
      <c r="AH4" s="46">
        <v>1826</v>
      </c>
      <c r="AI4" s="46">
        <v>4957</v>
      </c>
      <c r="AJ4" s="46">
        <v>2525</v>
      </c>
      <c r="AK4" s="46">
        <v>608303</v>
      </c>
      <c r="AL4" s="10"/>
    </row>
    <row r="5" spans="1:38" s="3" customFormat="1" ht="27" customHeight="1" x14ac:dyDescent="0.15">
      <c r="A5" s="14"/>
      <c r="B5" s="2" t="s">
        <v>61</v>
      </c>
      <c r="C5" s="45">
        <v>211306</v>
      </c>
      <c r="D5" s="45">
        <v>0</v>
      </c>
      <c r="E5" s="45">
        <v>211306</v>
      </c>
      <c r="F5" s="46">
        <v>1071</v>
      </c>
      <c r="G5" s="46">
        <v>77101</v>
      </c>
      <c r="H5" s="46">
        <v>426</v>
      </c>
      <c r="I5" s="46">
        <v>268</v>
      </c>
      <c r="J5" s="46">
        <v>0</v>
      </c>
      <c r="K5" s="280">
        <v>0</v>
      </c>
      <c r="L5" s="46">
        <v>1291</v>
      </c>
      <c r="M5" s="46">
        <v>0</v>
      </c>
      <c r="N5" s="46">
        <v>80157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9006</v>
      </c>
      <c r="Y5" s="46">
        <v>0</v>
      </c>
      <c r="Z5" s="46">
        <v>0</v>
      </c>
      <c r="AA5" s="46">
        <v>0</v>
      </c>
      <c r="AB5" s="46">
        <v>0</v>
      </c>
      <c r="AC5" s="46">
        <v>0</v>
      </c>
      <c r="AD5" s="46">
        <v>0</v>
      </c>
      <c r="AE5" s="46">
        <v>0</v>
      </c>
      <c r="AF5" s="46">
        <v>0</v>
      </c>
      <c r="AG5" s="46">
        <v>0</v>
      </c>
      <c r="AH5" s="46">
        <v>8403</v>
      </c>
      <c r="AI5" s="46">
        <v>52496</v>
      </c>
      <c r="AJ5" s="46">
        <v>2256</v>
      </c>
      <c r="AK5" s="46">
        <v>363624</v>
      </c>
      <c r="AL5" s="10"/>
    </row>
    <row r="6" spans="1:38" s="3" customFormat="1" ht="27" customHeight="1" x14ac:dyDescent="0.15">
      <c r="A6" s="14"/>
      <c r="B6" s="2" t="s">
        <v>14</v>
      </c>
      <c r="C6" s="45">
        <v>75635</v>
      </c>
      <c r="D6" s="45">
        <v>2565</v>
      </c>
      <c r="E6" s="45">
        <v>78200</v>
      </c>
      <c r="F6" s="46">
        <v>0</v>
      </c>
      <c r="G6" s="46">
        <v>92600</v>
      </c>
      <c r="H6" s="46">
        <v>3652</v>
      </c>
      <c r="I6" s="46">
        <v>642</v>
      </c>
      <c r="J6" s="46">
        <v>44992</v>
      </c>
      <c r="K6" s="46">
        <v>6221</v>
      </c>
      <c r="L6" s="46">
        <v>96</v>
      </c>
      <c r="M6" s="46">
        <v>0</v>
      </c>
      <c r="N6" s="46">
        <v>148202</v>
      </c>
      <c r="O6" s="46">
        <v>16111</v>
      </c>
      <c r="P6" s="46">
        <v>127112</v>
      </c>
      <c r="Q6" s="46">
        <v>3652</v>
      </c>
      <c r="R6" s="46">
        <v>641</v>
      </c>
      <c r="S6" s="46">
        <v>17388</v>
      </c>
      <c r="T6" s="46">
        <v>7395</v>
      </c>
      <c r="U6" s="46">
        <v>0</v>
      </c>
      <c r="V6" s="46">
        <v>0</v>
      </c>
      <c r="W6" s="46">
        <v>0</v>
      </c>
      <c r="X6" s="46">
        <v>14622</v>
      </c>
      <c r="Y6" s="46">
        <v>137755</v>
      </c>
      <c r="Z6" s="46">
        <v>17292</v>
      </c>
      <c r="AA6" s="46">
        <v>8730</v>
      </c>
      <c r="AB6" s="46">
        <v>0</v>
      </c>
      <c r="AC6" s="46">
        <v>2713</v>
      </c>
      <c r="AD6" s="46">
        <v>1053</v>
      </c>
      <c r="AE6" s="46">
        <v>8455</v>
      </c>
      <c r="AF6" s="46">
        <v>14224</v>
      </c>
      <c r="AG6" s="46">
        <v>0</v>
      </c>
      <c r="AH6" s="46">
        <v>1586</v>
      </c>
      <c r="AI6" s="46">
        <v>3605</v>
      </c>
      <c r="AJ6" s="46">
        <v>2605</v>
      </c>
      <c r="AK6" s="46">
        <v>611563</v>
      </c>
      <c r="AL6" s="10"/>
    </row>
    <row r="7" spans="1:38" s="3" customFormat="1" ht="27" customHeight="1" x14ac:dyDescent="0.15">
      <c r="A7" s="15"/>
      <c r="B7" s="4" t="s">
        <v>15</v>
      </c>
      <c r="C7" s="47">
        <v>69259</v>
      </c>
      <c r="D7" s="47">
        <v>2344</v>
      </c>
      <c r="E7" s="47">
        <v>71603</v>
      </c>
      <c r="F7" s="47">
        <v>0</v>
      </c>
      <c r="G7" s="47">
        <v>94087</v>
      </c>
      <c r="H7" s="47">
        <v>3709</v>
      </c>
      <c r="I7" s="47">
        <v>677</v>
      </c>
      <c r="J7" s="47">
        <v>50728</v>
      </c>
      <c r="K7" s="47">
        <v>7910</v>
      </c>
      <c r="L7" s="47">
        <v>73</v>
      </c>
      <c r="M7" s="47">
        <v>0</v>
      </c>
      <c r="N7" s="47">
        <v>157184</v>
      </c>
      <c r="O7" s="47">
        <v>16127</v>
      </c>
      <c r="P7" s="47">
        <v>86156</v>
      </c>
      <c r="Q7" s="47">
        <v>3709</v>
      </c>
      <c r="R7" s="47">
        <v>677</v>
      </c>
      <c r="S7" s="47">
        <v>17597</v>
      </c>
      <c r="T7" s="47">
        <v>14984</v>
      </c>
      <c r="U7" s="47">
        <v>0</v>
      </c>
      <c r="V7" s="47">
        <v>0</v>
      </c>
      <c r="W7" s="47">
        <v>0</v>
      </c>
      <c r="X7" s="47">
        <v>14752</v>
      </c>
      <c r="Y7" s="47">
        <v>131399</v>
      </c>
      <c r="Z7" s="47">
        <v>16259</v>
      </c>
      <c r="AA7" s="47">
        <v>8198</v>
      </c>
      <c r="AB7" s="47">
        <v>0</v>
      </c>
      <c r="AC7" s="47">
        <v>5123</v>
      </c>
      <c r="AD7" s="47">
        <v>1285</v>
      </c>
      <c r="AE7" s="47">
        <v>7465</v>
      </c>
      <c r="AF7" s="47">
        <v>19140</v>
      </c>
      <c r="AG7" s="47">
        <v>0</v>
      </c>
      <c r="AH7" s="47">
        <v>3201</v>
      </c>
      <c r="AI7" s="47">
        <v>12704</v>
      </c>
      <c r="AJ7" s="47">
        <v>2063</v>
      </c>
      <c r="AK7" s="47">
        <v>589625</v>
      </c>
      <c r="AL7" s="11"/>
    </row>
    <row r="8" spans="1:38" ht="27" customHeight="1" x14ac:dyDescent="0.15">
      <c r="A8" s="235">
        <v>1</v>
      </c>
      <c r="B8" s="236" t="s">
        <v>16</v>
      </c>
      <c r="C8" s="48">
        <v>76010</v>
      </c>
      <c r="D8" s="48">
        <v>1837</v>
      </c>
      <c r="E8" s="48">
        <v>77847</v>
      </c>
      <c r="F8" s="49">
        <v>0</v>
      </c>
      <c r="G8" s="49">
        <v>91837</v>
      </c>
      <c r="H8" s="49">
        <v>4115</v>
      </c>
      <c r="I8" s="49">
        <v>454</v>
      </c>
      <c r="J8" s="49">
        <v>43815</v>
      </c>
      <c r="K8" s="49">
        <v>1502</v>
      </c>
      <c r="L8" s="49">
        <v>103</v>
      </c>
      <c r="M8" s="49">
        <v>0</v>
      </c>
      <c r="N8" s="49">
        <v>141825</v>
      </c>
      <c r="O8" s="49">
        <v>13269</v>
      </c>
      <c r="P8" s="49">
        <v>127264</v>
      </c>
      <c r="Q8" s="49">
        <v>4115</v>
      </c>
      <c r="R8" s="49">
        <v>454</v>
      </c>
      <c r="S8" s="49">
        <v>17363</v>
      </c>
      <c r="T8" s="49">
        <v>6871</v>
      </c>
      <c r="U8" s="49">
        <v>0</v>
      </c>
      <c r="V8" s="49">
        <v>0</v>
      </c>
      <c r="W8" s="49">
        <v>0</v>
      </c>
      <c r="X8" s="49">
        <v>14909</v>
      </c>
      <c r="Y8" s="49">
        <v>136543</v>
      </c>
      <c r="Z8" s="49">
        <v>16969</v>
      </c>
      <c r="AA8" s="49">
        <v>8459</v>
      </c>
      <c r="AB8" s="49">
        <v>0</v>
      </c>
      <c r="AC8" s="49">
        <v>817</v>
      </c>
      <c r="AD8" s="49">
        <v>1071</v>
      </c>
      <c r="AE8" s="49">
        <v>8615</v>
      </c>
      <c r="AF8" s="49">
        <v>16224</v>
      </c>
      <c r="AG8" s="49">
        <v>0</v>
      </c>
      <c r="AH8" s="49">
        <v>0</v>
      </c>
      <c r="AI8" s="49">
        <v>0</v>
      </c>
      <c r="AJ8" s="49">
        <v>2656</v>
      </c>
      <c r="AK8" s="49">
        <v>595271</v>
      </c>
      <c r="AL8" s="237">
        <v>1</v>
      </c>
    </row>
    <row r="9" spans="1:38" ht="27" customHeight="1" x14ac:dyDescent="0.15">
      <c r="A9" s="14">
        <v>2</v>
      </c>
      <c r="B9" s="2" t="s">
        <v>150</v>
      </c>
      <c r="C9" s="45">
        <v>74957</v>
      </c>
      <c r="D9" s="45">
        <v>2874</v>
      </c>
      <c r="E9" s="45">
        <v>77831</v>
      </c>
      <c r="F9" s="46">
        <v>0</v>
      </c>
      <c r="G9" s="46">
        <v>86889</v>
      </c>
      <c r="H9" s="46">
        <v>3383</v>
      </c>
      <c r="I9" s="46">
        <v>1054</v>
      </c>
      <c r="J9" s="46">
        <v>46607</v>
      </c>
      <c r="K9" s="46">
        <v>9261</v>
      </c>
      <c r="L9" s="46">
        <v>89</v>
      </c>
      <c r="M9" s="46">
        <v>0</v>
      </c>
      <c r="N9" s="46">
        <v>147283</v>
      </c>
      <c r="O9" s="46">
        <v>14825</v>
      </c>
      <c r="P9" s="46">
        <v>165635</v>
      </c>
      <c r="Q9" s="46">
        <v>3383</v>
      </c>
      <c r="R9" s="46">
        <v>1054</v>
      </c>
      <c r="S9" s="46">
        <v>16363</v>
      </c>
      <c r="T9" s="46">
        <v>5469</v>
      </c>
      <c r="U9" s="46">
        <v>0</v>
      </c>
      <c r="V9" s="46">
        <v>0</v>
      </c>
      <c r="W9" s="46">
        <v>0</v>
      </c>
      <c r="X9" s="46">
        <v>13610</v>
      </c>
      <c r="Y9" s="46">
        <v>133643</v>
      </c>
      <c r="Z9" s="46">
        <v>19115</v>
      </c>
      <c r="AA9" s="46">
        <v>9443</v>
      </c>
      <c r="AB9" s="46">
        <v>0</v>
      </c>
      <c r="AC9" s="46">
        <v>0</v>
      </c>
      <c r="AD9" s="46">
        <v>924</v>
      </c>
      <c r="AE9" s="46">
        <v>8393</v>
      </c>
      <c r="AF9" s="46">
        <v>11477</v>
      </c>
      <c r="AG9" s="46">
        <v>0</v>
      </c>
      <c r="AH9" s="46">
        <v>0</v>
      </c>
      <c r="AI9" s="46">
        <v>5106</v>
      </c>
      <c r="AJ9" s="46">
        <v>3008</v>
      </c>
      <c r="AK9" s="46">
        <v>636562</v>
      </c>
      <c r="AL9" s="10">
        <v>2</v>
      </c>
    </row>
    <row r="10" spans="1:38" ht="27" customHeight="1" x14ac:dyDescent="0.15">
      <c r="A10" s="14">
        <v>3</v>
      </c>
      <c r="B10" s="2" t="s">
        <v>17</v>
      </c>
      <c r="C10" s="45">
        <v>80457</v>
      </c>
      <c r="D10" s="45">
        <v>2425</v>
      </c>
      <c r="E10" s="45">
        <v>82882</v>
      </c>
      <c r="F10" s="46">
        <v>0</v>
      </c>
      <c r="G10" s="46">
        <v>91736</v>
      </c>
      <c r="H10" s="46">
        <v>3682</v>
      </c>
      <c r="I10" s="46">
        <v>527</v>
      </c>
      <c r="J10" s="46">
        <v>43417</v>
      </c>
      <c r="K10" s="46">
        <v>5803</v>
      </c>
      <c r="L10" s="46">
        <v>69</v>
      </c>
      <c r="M10" s="46">
        <v>0</v>
      </c>
      <c r="N10" s="46">
        <v>145235</v>
      </c>
      <c r="O10" s="46">
        <v>12703</v>
      </c>
      <c r="P10" s="46">
        <v>80687</v>
      </c>
      <c r="Q10" s="46">
        <v>3682</v>
      </c>
      <c r="R10" s="46">
        <v>527</v>
      </c>
      <c r="S10" s="46">
        <v>16946</v>
      </c>
      <c r="T10" s="46">
        <v>7022</v>
      </c>
      <c r="U10" s="46">
        <v>0</v>
      </c>
      <c r="V10" s="46">
        <v>0</v>
      </c>
      <c r="W10" s="46">
        <v>0</v>
      </c>
      <c r="X10" s="46">
        <v>14779</v>
      </c>
      <c r="Y10" s="46">
        <v>129663</v>
      </c>
      <c r="Z10" s="46">
        <v>19694</v>
      </c>
      <c r="AA10" s="46">
        <v>9761</v>
      </c>
      <c r="AB10" s="46">
        <v>0</v>
      </c>
      <c r="AC10" s="46">
        <v>1491</v>
      </c>
      <c r="AD10" s="46">
        <v>1462</v>
      </c>
      <c r="AE10" s="46">
        <v>8759</v>
      </c>
      <c r="AF10" s="46">
        <v>9406</v>
      </c>
      <c r="AG10" s="46">
        <v>0</v>
      </c>
      <c r="AH10" s="46">
        <v>7525</v>
      </c>
      <c r="AI10" s="46">
        <v>741</v>
      </c>
      <c r="AJ10" s="46">
        <v>2534</v>
      </c>
      <c r="AK10" s="46">
        <v>555501</v>
      </c>
      <c r="AL10" s="10">
        <v>3</v>
      </c>
    </row>
    <row r="11" spans="1:38" ht="27" customHeight="1" x14ac:dyDescent="0.15">
      <c r="A11" s="14">
        <v>4</v>
      </c>
      <c r="B11" s="2" t="s">
        <v>18</v>
      </c>
      <c r="C11" s="45">
        <v>79867</v>
      </c>
      <c r="D11" s="45">
        <v>4347</v>
      </c>
      <c r="E11" s="45">
        <v>84214</v>
      </c>
      <c r="F11" s="46">
        <v>0</v>
      </c>
      <c r="G11" s="46">
        <v>104005</v>
      </c>
      <c r="H11" s="46">
        <v>3894</v>
      </c>
      <c r="I11" s="46">
        <v>812</v>
      </c>
      <c r="J11" s="46">
        <v>42335</v>
      </c>
      <c r="K11" s="46">
        <v>11695</v>
      </c>
      <c r="L11" s="46">
        <v>213</v>
      </c>
      <c r="M11" s="46">
        <v>0</v>
      </c>
      <c r="N11" s="46">
        <v>162954</v>
      </c>
      <c r="O11" s="46">
        <v>36646</v>
      </c>
      <c r="P11" s="46">
        <v>119034</v>
      </c>
      <c r="Q11" s="46">
        <v>3894</v>
      </c>
      <c r="R11" s="46">
        <v>812</v>
      </c>
      <c r="S11" s="46">
        <v>18574</v>
      </c>
      <c r="T11" s="46">
        <v>2737</v>
      </c>
      <c r="U11" s="46">
        <v>0</v>
      </c>
      <c r="V11" s="46">
        <v>0</v>
      </c>
      <c r="W11" s="46">
        <v>0</v>
      </c>
      <c r="X11" s="46">
        <v>14204</v>
      </c>
      <c r="Y11" s="46">
        <v>155607</v>
      </c>
      <c r="Z11" s="46">
        <v>15966</v>
      </c>
      <c r="AA11" s="46">
        <v>8583</v>
      </c>
      <c r="AB11" s="46">
        <v>0</v>
      </c>
      <c r="AC11" s="46">
        <v>2047</v>
      </c>
      <c r="AD11" s="46">
        <v>1061</v>
      </c>
      <c r="AE11" s="46">
        <v>9951</v>
      </c>
      <c r="AF11" s="46">
        <v>18182</v>
      </c>
      <c r="AG11" s="46">
        <v>0</v>
      </c>
      <c r="AH11" s="46">
        <v>0</v>
      </c>
      <c r="AI11" s="46">
        <v>0</v>
      </c>
      <c r="AJ11" s="46">
        <v>2880</v>
      </c>
      <c r="AK11" s="46">
        <v>669467</v>
      </c>
      <c r="AL11" s="10">
        <v>4</v>
      </c>
    </row>
    <row r="12" spans="1:38" ht="27" customHeight="1" x14ac:dyDescent="0.15">
      <c r="A12" s="79">
        <v>5</v>
      </c>
      <c r="B12" s="69" t="s">
        <v>151</v>
      </c>
      <c r="C12" s="106">
        <v>71409</v>
      </c>
      <c r="D12" s="106">
        <v>3782</v>
      </c>
      <c r="E12" s="106">
        <v>75191</v>
      </c>
      <c r="F12" s="107">
        <v>0</v>
      </c>
      <c r="G12" s="107">
        <v>91138</v>
      </c>
      <c r="H12" s="107">
        <v>3504</v>
      </c>
      <c r="I12" s="107">
        <v>979</v>
      </c>
      <c r="J12" s="107">
        <v>46287</v>
      </c>
      <c r="K12" s="107">
        <v>7089</v>
      </c>
      <c r="L12" s="107">
        <v>208</v>
      </c>
      <c r="M12" s="107">
        <v>0</v>
      </c>
      <c r="N12" s="107">
        <v>149205</v>
      </c>
      <c r="O12" s="107">
        <v>27850</v>
      </c>
      <c r="P12" s="107">
        <v>186033</v>
      </c>
      <c r="Q12" s="107">
        <v>3504</v>
      </c>
      <c r="R12" s="107">
        <v>979</v>
      </c>
      <c r="S12" s="107">
        <v>16681</v>
      </c>
      <c r="T12" s="107">
        <v>10394</v>
      </c>
      <c r="U12" s="107">
        <v>0</v>
      </c>
      <c r="V12" s="107">
        <v>0</v>
      </c>
      <c r="W12" s="107">
        <v>0</v>
      </c>
      <c r="X12" s="107">
        <v>15014</v>
      </c>
      <c r="Y12" s="107">
        <v>141081</v>
      </c>
      <c r="Z12" s="107">
        <v>16144</v>
      </c>
      <c r="AA12" s="107">
        <v>8514</v>
      </c>
      <c r="AB12" s="107">
        <v>0</v>
      </c>
      <c r="AC12" s="107">
        <v>1401</v>
      </c>
      <c r="AD12" s="107">
        <v>354</v>
      </c>
      <c r="AE12" s="107">
        <v>9367</v>
      </c>
      <c r="AF12" s="107">
        <v>0</v>
      </c>
      <c r="AG12" s="107">
        <v>0</v>
      </c>
      <c r="AH12" s="107">
        <v>17024</v>
      </c>
      <c r="AI12" s="107">
        <v>1925</v>
      </c>
      <c r="AJ12" s="107">
        <v>1960</v>
      </c>
      <c r="AK12" s="107">
        <v>682621</v>
      </c>
      <c r="AL12" s="72">
        <v>5</v>
      </c>
    </row>
    <row r="13" spans="1:38" ht="27" customHeight="1" x14ac:dyDescent="0.15">
      <c r="A13" s="14">
        <v>6</v>
      </c>
      <c r="B13" s="74" t="s">
        <v>19</v>
      </c>
      <c r="C13" s="45">
        <v>58805</v>
      </c>
      <c r="D13" s="45">
        <v>2247</v>
      </c>
      <c r="E13" s="45">
        <v>61052</v>
      </c>
      <c r="F13" s="46">
        <v>0</v>
      </c>
      <c r="G13" s="46">
        <v>97778</v>
      </c>
      <c r="H13" s="46">
        <v>5224</v>
      </c>
      <c r="I13" s="46">
        <v>455</v>
      </c>
      <c r="J13" s="46">
        <v>53697</v>
      </c>
      <c r="K13" s="46">
        <v>8429</v>
      </c>
      <c r="L13" s="46">
        <v>28</v>
      </c>
      <c r="M13" s="46">
        <v>0</v>
      </c>
      <c r="N13" s="46">
        <v>165611</v>
      </c>
      <c r="O13" s="46">
        <v>20480</v>
      </c>
      <c r="P13" s="46">
        <v>161541</v>
      </c>
      <c r="Q13" s="46">
        <v>5224</v>
      </c>
      <c r="R13" s="46">
        <v>455</v>
      </c>
      <c r="S13" s="46">
        <v>18133</v>
      </c>
      <c r="T13" s="46">
        <v>10565</v>
      </c>
      <c r="U13" s="46">
        <v>0</v>
      </c>
      <c r="V13" s="46">
        <v>0</v>
      </c>
      <c r="W13" s="46">
        <v>0</v>
      </c>
      <c r="X13" s="46">
        <v>18670</v>
      </c>
      <c r="Y13" s="46">
        <v>144412</v>
      </c>
      <c r="Z13" s="46">
        <v>14230</v>
      </c>
      <c r="AA13" s="46">
        <v>7408</v>
      </c>
      <c r="AB13" s="46">
        <v>0</v>
      </c>
      <c r="AC13" s="46">
        <v>8602</v>
      </c>
      <c r="AD13" s="46">
        <v>425</v>
      </c>
      <c r="AE13" s="46">
        <v>8732</v>
      </c>
      <c r="AF13" s="46">
        <v>28995</v>
      </c>
      <c r="AG13" s="46">
        <v>0</v>
      </c>
      <c r="AH13" s="46">
        <v>0</v>
      </c>
      <c r="AI13" s="46">
        <v>11199</v>
      </c>
      <c r="AJ13" s="46">
        <v>2013</v>
      </c>
      <c r="AK13" s="46">
        <v>687747</v>
      </c>
      <c r="AL13" s="10">
        <v>6</v>
      </c>
    </row>
    <row r="14" spans="1:38" ht="27" customHeight="1" x14ac:dyDescent="0.15">
      <c r="A14" s="14">
        <v>7</v>
      </c>
      <c r="B14" s="2" t="s">
        <v>20</v>
      </c>
      <c r="C14" s="45">
        <v>74053</v>
      </c>
      <c r="D14" s="45">
        <v>2495</v>
      </c>
      <c r="E14" s="45">
        <v>76548</v>
      </c>
      <c r="F14" s="46">
        <v>0</v>
      </c>
      <c r="G14" s="46">
        <v>89319</v>
      </c>
      <c r="H14" s="46">
        <v>3394</v>
      </c>
      <c r="I14" s="46">
        <v>632</v>
      </c>
      <c r="J14" s="46">
        <v>43217</v>
      </c>
      <c r="K14" s="46">
        <v>20797</v>
      </c>
      <c r="L14" s="46">
        <v>96</v>
      </c>
      <c r="M14" s="46">
        <v>0</v>
      </c>
      <c r="N14" s="46">
        <v>157456</v>
      </c>
      <c r="O14" s="46">
        <v>12678</v>
      </c>
      <c r="P14" s="46">
        <v>139777</v>
      </c>
      <c r="Q14" s="46">
        <v>3394</v>
      </c>
      <c r="R14" s="46">
        <v>632</v>
      </c>
      <c r="S14" s="46">
        <v>17098</v>
      </c>
      <c r="T14" s="46">
        <v>6105</v>
      </c>
      <c r="U14" s="46">
        <v>0</v>
      </c>
      <c r="V14" s="46">
        <v>0</v>
      </c>
      <c r="W14" s="46">
        <v>0</v>
      </c>
      <c r="X14" s="46">
        <v>14118</v>
      </c>
      <c r="Y14" s="46">
        <v>140203</v>
      </c>
      <c r="Z14" s="46">
        <v>16445</v>
      </c>
      <c r="AA14" s="46">
        <v>8639</v>
      </c>
      <c r="AB14" s="46">
        <v>0</v>
      </c>
      <c r="AC14" s="46">
        <v>7383</v>
      </c>
      <c r="AD14" s="46">
        <v>1064</v>
      </c>
      <c r="AE14" s="46">
        <v>5405</v>
      </c>
      <c r="AF14" s="46">
        <v>0</v>
      </c>
      <c r="AG14" s="46">
        <v>0</v>
      </c>
      <c r="AH14" s="46">
        <v>0</v>
      </c>
      <c r="AI14" s="46">
        <v>0</v>
      </c>
      <c r="AJ14" s="46">
        <v>2334</v>
      </c>
      <c r="AK14" s="46">
        <v>609278</v>
      </c>
      <c r="AL14" s="10">
        <v>7</v>
      </c>
    </row>
    <row r="15" spans="1:38" ht="27" customHeight="1" x14ac:dyDescent="0.15">
      <c r="A15" s="14">
        <v>8</v>
      </c>
      <c r="B15" s="2" t="s">
        <v>152</v>
      </c>
      <c r="C15" s="45">
        <v>64168</v>
      </c>
      <c r="D15" s="45">
        <v>3129</v>
      </c>
      <c r="E15" s="45">
        <v>67297</v>
      </c>
      <c r="F15" s="46">
        <v>0</v>
      </c>
      <c r="G15" s="46">
        <v>92374</v>
      </c>
      <c r="H15" s="46">
        <v>3295</v>
      </c>
      <c r="I15" s="46">
        <v>691</v>
      </c>
      <c r="J15" s="46">
        <v>47023</v>
      </c>
      <c r="K15" s="46">
        <v>5185</v>
      </c>
      <c r="L15" s="46">
        <v>216</v>
      </c>
      <c r="M15" s="46">
        <v>0</v>
      </c>
      <c r="N15" s="46">
        <v>148784</v>
      </c>
      <c r="O15" s="46">
        <v>25889</v>
      </c>
      <c r="P15" s="46">
        <v>152394</v>
      </c>
      <c r="Q15" s="46">
        <v>3295</v>
      </c>
      <c r="R15" s="46">
        <v>691</v>
      </c>
      <c r="S15" s="46">
        <v>17222</v>
      </c>
      <c r="T15" s="46">
        <v>5302</v>
      </c>
      <c r="U15" s="46">
        <v>0</v>
      </c>
      <c r="V15" s="46">
        <v>0</v>
      </c>
      <c r="W15" s="46">
        <v>0</v>
      </c>
      <c r="X15" s="46">
        <v>15053</v>
      </c>
      <c r="Y15" s="46">
        <v>139240</v>
      </c>
      <c r="Z15" s="46">
        <v>15481</v>
      </c>
      <c r="AA15" s="46">
        <v>8027</v>
      </c>
      <c r="AB15" s="46">
        <v>0</v>
      </c>
      <c r="AC15" s="46">
        <v>11019</v>
      </c>
      <c r="AD15" s="46">
        <v>893</v>
      </c>
      <c r="AE15" s="46">
        <v>9313</v>
      </c>
      <c r="AF15" s="46">
        <v>18429</v>
      </c>
      <c r="AG15" s="46">
        <v>0</v>
      </c>
      <c r="AH15" s="46">
        <v>0</v>
      </c>
      <c r="AI15" s="46">
        <v>180</v>
      </c>
      <c r="AJ15" s="46">
        <v>2280</v>
      </c>
      <c r="AK15" s="46">
        <v>640789</v>
      </c>
      <c r="AL15" s="10">
        <v>8</v>
      </c>
    </row>
    <row r="16" spans="1:38" ht="27" customHeight="1" x14ac:dyDescent="0.15">
      <c r="A16" s="14">
        <v>9</v>
      </c>
      <c r="B16" s="2" t="s">
        <v>21</v>
      </c>
      <c r="C16" s="45">
        <v>82160</v>
      </c>
      <c r="D16" s="45">
        <v>4050</v>
      </c>
      <c r="E16" s="45">
        <v>86210</v>
      </c>
      <c r="F16" s="46">
        <v>0</v>
      </c>
      <c r="G16" s="46">
        <v>97709</v>
      </c>
      <c r="H16" s="46">
        <v>3275</v>
      </c>
      <c r="I16" s="46">
        <v>618</v>
      </c>
      <c r="J16" s="46">
        <v>40843</v>
      </c>
      <c r="K16" s="46">
        <v>10387</v>
      </c>
      <c r="L16" s="46">
        <v>34</v>
      </c>
      <c r="M16" s="46">
        <v>0</v>
      </c>
      <c r="N16" s="46">
        <v>152865</v>
      </c>
      <c r="O16" s="46">
        <v>18738</v>
      </c>
      <c r="P16" s="46">
        <v>112209</v>
      </c>
      <c r="Q16" s="46">
        <v>3275</v>
      </c>
      <c r="R16" s="46">
        <v>618</v>
      </c>
      <c r="S16" s="46">
        <v>18548</v>
      </c>
      <c r="T16" s="46">
        <v>7293</v>
      </c>
      <c r="U16" s="46">
        <v>0</v>
      </c>
      <c r="V16" s="46">
        <v>0</v>
      </c>
      <c r="W16" s="46">
        <v>0</v>
      </c>
      <c r="X16" s="46">
        <v>15127</v>
      </c>
      <c r="Y16" s="46">
        <v>145819</v>
      </c>
      <c r="Z16" s="46">
        <v>15766</v>
      </c>
      <c r="AA16" s="46">
        <v>8516</v>
      </c>
      <c r="AB16" s="46">
        <v>0</v>
      </c>
      <c r="AC16" s="46">
        <v>0</v>
      </c>
      <c r="AD16" s="46">
        <v>1009</v>
      </c>
      <c r="AE16" s="46">
        <v>8867</v>
      </c>
      <c r="AF16" s="46">
        <v>32311</v>
      </c>
      <c r="AG16" s="46">
        <v>0</v>
      </c>
      <c r="AH16" s="46">
        <v>36</v>
      </c>
      <c r="AI16" s="46">
        <v>0</v>
      </c>
      <c r="AJ16" s="46">
        <v>3727</v>
      </c>
      <c r="AK16" s="46">
        <v>630934</v>
      </c>
      <c r="AL16" s="10">
        <v>9</v>
      </c>
    </row>
    <row r="17" spans="1:38" ht="27" customHeight="1" x14ac:dyDescent="0.15">
      <c r="A17" s="14">
        <v>10</v>
      </c>
      <c r="B17" s="69" t="s">
        <v>153</v>
      </c>
      <c r="C17" s="45">
        <v>68925</v>
      </c>
      <c r="D17" s="45">
        <v>3859</v>
      </c>
      <c r="E17" s="45">
        <v>72784</v>
      </c>
      <c r="F17" s="46">
        <v>0</v>
      </c>
      <c r="G17" s="46">
        <v>102227</v>
      </c>
      <c r="H17" s="46">
        <v>3071</v>
      </c>
      <c r="I17" s="46">
        <v>994</v>
      </c>
      <c r="J17" s="46">
        <v>47810</v>
      </c>
      <c r="K17" s="46">
        <v>13143</v>
      </c>
      <c r="L17" s="46">
        <v>48</v>
      </c>
      <c r="M17" s="46">
        <v>0</v>
      </c>
      <c r="N17" s="46">
        <v>167294</v>
      </c>
      <c r="O17" s="46">
        <v>21681</v>
      </c>
      <c r="P17" s="46">
        <v>167214</v>
      </c>
      <c r="Q17" s="46">
        <v>3071</v>
      </c>
      <c r="R17" s="46">
        <v>994</v>
      </c>
      <c r="S17" s="46">
        <v>19099</v>
      </c>
      <c r="T17" s="46">
        <v>1605</v>
      </c>
      <c r="U17" s="46">
        <v>0</v>
      </c>
      <c r="V17" s="46">
        <v>0</v>
      </c>
      <c r="W17" s="46">
        <v>0</v>
      </c>
      <c r="X17" s="46">
        <v>12839</v>
      </c>
      <c r="Y17" s="46">
        <v>160662</v>
      </c>
      <c r="Z17" s="46">
        <v>17070</v>
      </c>
      <c r="AA17" s="46">
        <v>8608</v>
      </c>
      <c r="AB17" s="46">
        <v>0</v>
      </c>
      <c r="AC17" s="46">
        <v>11383</v>
      </c>
      <c r="AD17" s="46">
        <v>841</v>
      </c>
      <c r="AE17" s="46">
        <v>10122</v>
      </c>
      <c r="AF17" s="46">
        <v>44396</v>
      </c>
      <c r="AG17" s="46">
        <v>0</v>
      </c>
      <c r="AH17" s="46">
        <v>12510</v>
      </c>
      <c r="AI17" s="46">
        <v>0</v>
      </c>
      <c r="AJ17" s="46">
        <v>2698</v>
      </c>
      <c r="AK17" s="46">
        <v>734874</v>
      </c>
      <c r="AL17" s="10">
        <v>10</v>
      </c>
    </row>
    <row r="18" spans="1:38" ht="27" customHeight="1" x14ac:dyDescent="0.15">
      <c r="A18" s="73">
        <v>11</v>
      </c>
      <c r="B18" s="74" t="s">
        <v>154</v>
      </c>
      <c r="C18" s="103">
        <v>72785</v>
      </c>
      <c r="D18" s="103">
        <v>2842</v>
      </c>
      <c r="E18" s="103">
        <v>75627</v>
      </c>
      <c r="F18" s="104">
        <v>0</v>
      </c>
      <c r="G18" s="104">
        <v>97274</v>
      </c>
      <c r="H18" s="104">
        <v>3159</v>
      </c>
      <c r="I18" s="104">
        <v>805</v>
      </c>
      <c r="J18" s="104">
        <v>50056</v>
      </c>
      <c r="K18" s="104">
        <v>7963</v>
      </c>
      <c r="L18" s="104">
        <v>90</v>
      </c>
      <c r="M18" s="104">
        <v>0</v>
      </c>
      <c r="N18" s="104">
        <v>159347</v>
      </c>
      <c r="O18" s="104">
        <v>17751</v>
      </c>
      <c r="P18" s="104">
        <v>126255</v>
      </c>
      <c r="Q18" s="104">
        <v>3159</v>
      </c>
      <c r="R18" s="104">
        <v>805</v>
      </c>
      <c r="S18" s="104">
        <v>18216</v>
      </c>
      <c r="T18" s="104">
        <v>9088</v>
      </c>
      <c r="U18" s="104">
        <v>0</v>
      </c>
      <c r="V18" s="104">
        <v>0</v>
      </c>
      <c r="W18" s="104">
        <v>0</v>
      </c>
      <c r="X18" s="104">
        <v>15201</v>
      </c>
      <c r="Y18" s="104">
        <v>143694</v>
      </c>
      <c r="Z18" s="104">
        <v>18079</v>
      </c>
      <c r="AA18" s="104">
        <v>8939</v>
      </c>
      <c r="AB18" s="104">
        <v>0</v>
      </c>
      <c r="AC18" s="104">
        <v>3451</v>
      </c>
      <c r="AD18" s="104">
        <v>1357</v>
      </c>
      <c r="AE18" s="104">
        <v>8855</v>
      </c>
      <c r="AF18" s="104">
        <v>3478</v>
      </c>
      <c r="AG18" s="104">
        <v>0</v>
      </c>
      <c r="AH18" s="104">
        <v>0</v>
      </c>
      <c r="AI18" s="104">
        <v>0</v>
      </c>
      <c r="AJ18" s="104">
        <v>2004</v>
      </c>
      <c r="AK18" s="104">
        <v>615307</v>
      </c>
      <c r="AL18" s="78">
        <v>11</v>
      </c>
    </row>
    <row r="19" spans="1:38" ht="27" customHeight="1" x14ac:dyDescent="0.15">
      <c r="A19" s="14">
        <v>12</v>
      </c>
      <c r="B19" s="2" t="s">
        <v>155</v>
      </c>
      <c r="C19" s="45">
        <v>60232</v>
      </c>
      <c r="D19" s="45">
        <v>2228</v>
      </c>
      <c r="E19" s="45">
        <v>62460</v>
      </c>
      <c r="F19" s="46">
        <v>0</v>
      </c>
      <c r="G19" s="46">
        <v>87306</v>
      </c>
      <c r="H19" s="46">
        <v>2729</v>
      </c>
      <c r="I19" s="46">
        <v>422</v>
      </c>
      <c r="J19" s="46">
        <v>53295</v>
      </c>
      <c r="K19" s="46">
        <v>16176</v>
      </c>
      <c r="L19" s="46">
        <v>13</v>
      </c>
      <c r="M19" s="46">
        <v>0</v>
      </c>
      <c r="N19" s="46">
        <v>159941</v>
      </c>
      <c r="O19" s="46">
        <v>15986</v>
      </c>
      <c r="P19" s="46">
        <v>71744</v>
      </c>
      <c r="Q19" s="46">
        <v>2729</v>
      </c>
      <c r="R19" s="46">
        <v>422</v>
      </c>
      <c r="S19" s="46">
        <v>16662</v>
      </c>
      <c r="T19" s="46">
        <v>19536</v>
      </c>
      <c r="U19" s="46">
        <v>0</v>
      </c>
      <c r="V19" s="46">
        <v>0</v>
      </c>
      <c r="W19" s="46">
        <v>0</v>
      </c>
      <c r="X19" s="46">
        <v>11046</v>
      </c>
      <c r="Y19" s="46">
        <v>123064</v>
      </c>
      <c r="Z19" s="46">
        <v>18636</v>
      </c>
      <c r="AA19" s="46">
        <v>8367</v>
      </c>
      <c r="AB19" s="46">
        <v>0</v>
      </c>
      <c r="AC19" s="46">
        <v>11629</v>
      </c>
      <c r="AD19" s="46">
        <v>1372</v>
      </c>
      <c r="AE19" s="46">
        <v>6994</v>
      </c>
      <c r="AF19" s="46">
        <v>19197</v>
      </c>
      <c r="AG19" s="46">
        <v>0</v>
      </c>
      <c r="AH19" s="46">
        <v>0</v>
      </c>
      <c r="AI19" s="46">
        <v>0</v>
      </c>
      <c r="AJ19" s="46">
        <v>2089</v>
      </c>
      <c r="AK19" s="46">
        <v>551874</v>
      </c>
      <c r="AL19" s="10">
        <v>12</v>
      </c>
    </row>
    <row r="20" spans="1:38" ht="27" customHeight="1" x14ac:dyDescent="0.15">
      <c r="A20" s="14">
        <v>13</v>
      </c>
      <c r="B20" s="2" t="s">
        <v>22</v>
      </c>
      <c r="C20" s="45">
        <v>85739</v>
      </c>
      <c r="D20" s="45">
        <v>2760</v>
      </c>
      <c r="E20" s="45">
        <v>88499</v>
      </c>
      <c r="F20" s="46">
        <v>0</v>
      </c>
      <c r="G20" s="46">
        <v>93182</v>
      </c>
      <c r="H20" s="46">
        <v>4157</v>
      </c>
      <c r="I20" s="46">
        <v>657</v>
      </c>
      <c r="J20" s="46">
        <v>43795</v>
      </c>
      <c r="K20" s="46">
        <v>8584</v>
      </c>
      <c r="L20" s="46">
        <v>32</v>
      </c>
      <c r="M20" s="46">
        <v>0</v>
      </c>
      <c r="N20" s="46">
        <v>150406</v>
      </c>
      <c r="O20" s="46">
        <v>14190</v>
      </c>
      <c r="P20" s="46">
        <v>85899</v>
      </c>
      <c r="Q20" s="46">
        <v>4157</v>
      </c>
      <c r="R20" s="46">
        <v>657</v>
      </c>
      <c r="S20" s="46">
        <v>17156</v>
      </c>
      <c r="T20" s="46">
        <v>16844</v>
      </c>
      <c r="U20" s="46">
        <v>0</v>
      </c>
      <c r="V20" s="46">
        <v>0</v>
      </c>
      <c r="W20" s="46">
        <v>0</v>
      </c>
      <c r="X20" s="46">
        <v>15598</v>
      </c>
      <c r="Y20" s="46">
        <v>125657</v>
      </c>
      <c r="Z20" s="46">
        <v>16313</v>
      </c>
      <c r="AA20" s="46">
        <v>8926</v>
      </c>
      <c r="AB20" s="46">
        <v>0</v>
      </c>
      <c r="AC20" s="46">
        <v>11557</v>
      </c>
      <c r="AD20" s="46">
        <v>1014</v>
      </c>
      <c r="AE20" s="46">
        <v>5145</v>
      </c>
      <c r="AF20" s="46">
        <v>17156</v>
      </c>
      <c r="AG20" s="46">
        <v>0</v>
      </c>
      <c r="AH20" s="46">
        <v>0</v>
      </c>
      <c r="AI20" s="46">
        <v>14398</v>
      </c>
      <c r="AJ20" s="46">
        <v>2680</v>
      </c>
      <c r="AK20" s="46">
        <v>596250</v>
      </c>
      <c r="AL20" s="10">
        <v>13</v>
      </c>
    </row>
    <row r="21" spans="1:38" ht="27" customHeight="1" x14ac:dyDescent="0.15">
      <c r="A21" s="14">
        <v>14</v>
      </c>
      <c r="B21" s="2" t="s">
        <v>23</v>
      </c>
      <c r="C21" s="45">
        <v>72315</v>
      </c>
      <c r="D21" s="45">
        <v>3571</v>
      </c>
      <c r="E21" s="45">
        <v>75886</v>
      </c>
      <c r="F21" s="46">
        <v>0</v>
      </c>
      <c r="G21" s="46">
        <v>94810</v>
      </c>
      <c r="H21" s="46">
        <v>3828</v>
      </c>
      <c r="I21" s="46">
        <v>949</v>
      </c>
      <c r="J21" s="46">
        <v>51116</v>
      </c>
      <c r="K21" s="46">
        <v>6169</v>
      </c>
      <c r="L21" s="46">
        <v>337</v>
      </c>
      <c r="M21" s="46">
        <v>0</v>
      </c>
      <c r="N21" s="46">
        <v>157209</v>
      </c>
      <c r="O21" s="46">
        <v>18811</v>
      </c>
      <c r="P21" s="46">
        <v>147699</v>
      </c>
      <c r="Q21" s="46">
        <v>3828</v>
      </c>
      <c r="R21" s="46">
        <v>949</v>
      </c>
      <c r="S21" s="46">
        <v>17906</v>
      </c>
      <c r="T21" s="46">
        <v>12243</v>
      </c>
      <c r="U21" s="46">
        <v>0</v>
      </c>
      <c r="V21" s="46">
        <v>0</v>
      </c>
      <c r="W21" s="46">
        <v>0</v>
      </c>
      <c r="X21" s="46">
        <v>15128</v>
      </c>
      <c r="Y21" s="46">
        <v>146589</v>
      </c>
      <c r="Z21" s="46">
        <v>19423</v>
      </c>
      <c r="AA21" s="46">
        <v>9370</v>
      </c>
      <c r="AB21" s="46">
        <v>0</v>
      </c>
      <c r="AC21" s="46">
        <v>0</v>
      </c>
      <c r="AD21" s="46">
        <v>643</v>
      </c>
      <c r="AE21" s="46">
        <v>9485</v>
      </c>
      <c r="AF21" s="46">
        <v>12862</v>
      </c>
      <c r="AG21" s="46">
        <v>0</v>
      </c>
      <c r="AH21" s="46">
        <v>0</v>
      </c>
      <c r="AI21" s="46">
        <v>519</v>
      </c>
      <c r="AJ21" s="46">
        <v>2816</v>
      </c>
      <c r="AK21" s="46">
        <v>651365</v>
      </c>
      <c r="AL21" s="10">
        <v>14</v>
      </c>
    </row>
    <row r="22" spans="1:38" ht="27" customHeight="1" x14ac:dyDescent="0.15">
      <c r="A22" s="79">
        <v>19</v>
      </c>
      <c r="B22" s="69" t="s">
        <v>156</v>
      </c>
      <c r="C22" s="106">
        <v>89230</v>
      </c>
      <c r="D22" s="106">
        <v>3084</v>
      </c>
      <c r="E22" s="106">
        <v>92314</v>
      </c>
      <c r="F22" s="107">
        <v>0</v>
      </c>
      <c r="G22" s="107">
        <v>101160</v>
      </c>
      <c r="H22" s="107">
        <v>3393</v>
      </c>
      <c r="I22" s="107">
        <v>796</v>
      </c>
      <c r="J22" s="107">
        <v>40511</v>
      </c>
      <c r="K22" s="107">
        <v>10210</v>
      </c>
      <c r="L22" s="107">
        <v>15</v>
      </c>
      <c r="M22" s="107">
        <v>0</v>
      </c>
      <c r="N22" s="107">
        <v>156084</v>
      </c>
      <c r="O22" s="107">
        <v>16230</v>
      </c>
      <c r="P22" s="107">
        <v>112772</v>
      </c>
      <c r="Q22" s="107">
        <v>3393</v>
      </c>
      <c r="R22" s="107">
        <v>796</v>
      </c>
      <c r="S22" s="107">
        <v>18943</v>
      </c>
      <c r="T22" s="107">
        <v>8080</v>
      </c>
      <c r="U22" s="107">
        <v>0</v>
      </c>
      <c r="V22" s="107">
        <v>0</v>
      </c>
      <c r="W22" s="107">
        <v>0</v>
      </c>
      <c r="X22" s="107">
        <v>12752</v>
      </c>
      <c r="Y22" s="107">
        <v>150958</v>
      </c>
      <c r="Z22" s="107">
        <v>17446</v>
      </c>
      <c r="AA22" s="107">
        <v>9363</v>
      </c>
      <c r="AB22" s="107">
        <v>0</v>
      </c>
      <c r="AC22" s="107">
        <v>857</v>
      </c>
      <c r="AD22" s="107">
        <v>986</v>
      </c>
      <c r="AE22" s="107">
        <v>10292</v>
      </c>
      <c r="AF22" s="107">
        <v>12788</v>
      </c>
      <c r="AG22" s="107">
        <v>0</v>
      </c>
      <c r="AH22" s="107">
        <v>0</v>
      </c>
      <c r="AI22" s="107">
        <v>5242</v>
      </c>
      <c r="AJ22" s="107">
        <v>1886</v>
      </c>
      <c r="AK22" s="107">
        <v>631182</v>
      </c>
      <c r="AL22" s="72">
        <v>19</v>
      </c>
    </row>
    <row r="23" spans="1:38" ht="27" customHeight="1" x14ac:dyDescent="0.15">
      <c r="A23" s="108">
        <v>28</v>
      </c>
      <c r="B23" s="74" t="s">
        <v>157</v>
      </c>
      <c r="C23" s="45">
        <v>79428</v>
      </c>
      <c r="D23" s="45">
        <v>3714</v>
      </c>
      <c r="E23" s="45">
        <v>83142</v>
      </c>
      <c r="F23" s="46">
        <v>0</v>
      </c>
      <c r="G23" s="46">
        <v>98265</v>
      </c>
      <c r="H23" s="46">
        <v>3227</v>
      </c>
      <c r="I23" s="46">
        <v>994</v>
      </c>
      <c r="J23" s="46">
        <v>48460</v>
      </c>
      <c r="K23" s="46">
        <v>6699</v>
      </c>
      <c r="L23" s="46">
        <v>137</v>
      </c>
      <c r="M23" s="46">
        <v>0</v>
      </c>
      <c r="N23" s="46">
        <v>157781</v>
      </c>
      <c r="O23" s="46">
        <v>20965</v>
      </c>
      <c r="P23" s="46">
        <v>142331</v>
      </c>
      <c r="Q23" s="46">
        <v>3227</v>
      </c>
      <c r="R23" s="46">
        <v>986</v>
      </c>
      <c r="S23" s="46">
        <v>18034</v>
      </c>
      <c r="T23" s="46">
        <v>3754</v>
      </c>
      <c r="U23" s="46">
        <v>0</v>
      </c>
      <c r="V23" s="46">
        <v>0</v>
      </c>
      <c r="W23" s="46">
        <v>0</v>
      </c>
      <c r="X23" s="46">
        <v>17387</v>
      </c>
      <c r="Y23" s="46">
        <v>144914</v>
      </c>
      <c r="Z23" s="46">
        <v>15903</v>
      </c>
      <c r="AA23" s="46">
        <v>8583</v>
      </c>
      <c r="AB23" s="46">
        <v>0</v>
      </c>
      <c r="AC23" s="46">
        <v>0</v>
      </c>
      <c r="AD23" s="46">
        <v>899</v>
      </c>
      <c r="AE23" s="46">
        <v>8459</v>
      </c>
      <c r="AF23" s="46">
        <v>8447</v>
      </c>
      <c r="AG23" s="46">
        <v>0</v>
      </c>
      <c r="AH23" s="46">
        <v>10981</v>
      </c>
      <c r="AI23" s="46">
        <v>12752</v>
      </c>
      <c r="AJ23" s="46">
        <v>2699</v>
      </c>
      <c r="AK23" s="46">
        <v>661243</v>
      </c>
      <c r="AL23" s="105">
        <v>28</v>
      </c>
    </row>
    <row r="24" spans="1:38" ht="27" customHeight="1" x14ac:dyDescent="0.15">
      <c r="A24" s="14">
        <v>61</v>
      </c>
      <c r="B24" s="2" t="s">
        <v>158</v>
      </c>
      <c r="C24" s="45">
        <v>72958</v>
      </c>
      <c r="D24" s="45">
        <v>2942</v>
      </c>
      <c r="E24" s="45">
        <v>75901</v>
      </c>
      <c r="F24" s="46">
        <v>0</v>
      </c>
      <c r="G24" s="46">
        <v>99703</v>
      </c>
      <c r="H24" s="46">
        <v>3645</v>
      </c>
      <c r="I24" s="46">
        <v>508</v>
      </c>
      <c r="J24" s="46">
        <v>46877</v>
      </c>
      <c r="K24" s="46">
        <v>2525</v>
      </c>
      <c r="L24" s="46">
        <v>42</v>
      </c>
      <c r="M24" s="46">
        <v>0</v>
      </c>
      <c r="N24" s="46">
        <v>153300</v>
      </c>
      <c r="O24" s="46">
        <v>17158</v>
      </c>
      <c r="P24" s="46">
        <v>107246</v>
      </c>
      <c r="Q24" s="46">
        <v>3645</v>
      </c>
      <c r="R24" s="46">
        <v>508</v>
      </c>
      <c r="S24" s="46">
        <v>17948</v>
      </c>
      <c r="T24" s="46">
        <v>7939</v>
      </c>
      <c r="U24" s="46">
        <v>0</v>
      </c>
      <c r="V24" s="46">
        <v>0</v>
      </c>
      <c r="W24" s="46">
        <v>0</v>
      </c>
      <c r="X24" s="46">
        <v>17743</v>
      </c>
      <c r="Y24" s="46">
        <v>139331</v>
      </c>
      <c r="Z24" s="46">
        <v>16783</v>
      </c>
      <c r="AA24" s="46">
        <v>8492</v>
      </c>
      <c r="AB24" s="46">
        <v>0</v>
      </c>
      <c r="AC24" s="46">
        <v>5934</v>
      </c>
      <c r="AD24" s="46">
        <v>781</v>
      </c>
      <c r="AE24" s="46">
        <v>9177</v>
      </c>
      <c r="AF24" s="46">
        <v>22484</v>
      </c>
      <c r="AG24" s="46">
        <v>0</v>
      </c>
      <c r="AH24" s="46">
        <v>0</v>
      </c>
      <c r="AI24" s="46">
        <v>4777</v>
      </c>
      <c r="AJ24" s="46">
        <v>3019</v>
      </c>
      <c r="AK24" s="46">
        <v>612167</v>
      </c>
      <c r="AL24" s="10">
        <v>61</v>
      </c>
    </row>
    <row r="25" spans="1:38" ht="27" customHeight="1" x14ac:dyDescent="0.15">
      <c r="A25" s="14">
        <v>65</v>
      </c>
      <c r="B25" s="2" t="s">
        <v>159</v>
      </c>
      <c r="C25" s="45">
        <v>81158</v>
      </c>
      <c r="D25" s="45">
        <v>2333</v>
      </c>
      <c r="E25" s="45">
        <v>83491</v>
      </c>
      <c r="F25" s="46">
        <v>0</v>
      </c>
      <c r="G25" s="46">
        <v>88739</v>
      </c>
      <c r="H25" s="46">
        <v>2983</v>
      </c>
      <c r="I25" s="46">
        <v>1008</v>
      </c>
      <c r="J25" s="46">
        <v>41983</v>
      </c>
      <c r="K25" s="46">
        <v>9092</v>
      </c>
      <c r="L25" s="46">
        <v>161</v>
      </c>
      <c r="M25" s="46">
        <v>0</v>
      </c>
      <c r="N25" s="46">
        <v>143966</v>
      </c>
      <c r="O25" s="46">
        <v>15120</v>
      </c>
      <c r="P25" s="46">
        <v>100225</v>
      </c>
      <c r="Q25" s="46">
        <v>2983</v>
      </c>
      <c r="R25" s="46">
        <v>1008</v>
      </c>
      <c r="S25" s="46">
        <v>17134</v>
      </c>
      <c r="T25" s="46">
        <v>6108</v>
      </c>
      <c r="U25" s="46">
        <v>0</v>
      </c>
      <c r="V25" s="46">
        <v>0</v>
      </c>
      <c r="W25" s="46">
        <v>0</v>
      </c>
      <c r="X25" s="46">
        <v>12897</v>
      </c>
      <c r="Y25" s="46">
        <v>130628</v>
      </c>
      <c r="Z25" s="46">
        <v>16927</v>
      </c>
      <c r="AA25" s="46">
        <v>9067</v>
      </c>
      <c r="AB25" s="46">
        <v>0</v>
      </c>
      <c r="AC25" s="46">
        <v>2445</v>
      </c>
      <c r="AD25" s="46">
        <v>1042</v>
      </c>
      <c r="AE25" s="46">
        <v>6978</v>
      </c>
      <c r="AF25" s="46">
        <v>6378</v>
      </c>
      <c r="AG25" s="46">
        <v>0</v>
      </c>
      <c r="AH25" s="46">
        <v>0</v>
      </c>
      <c r="AI25" s="46">
        <v>22129</v>
      </c>
      <c r="AJ25" s="46">
        <v>2848</v>
      </c>
      <c r="AK25" s="46">
        <v>581374</v>
      </c>
      <c r="AL25" s="10">
        <v>65</v>
      </c>
    </row>
    <row r="26" spans="1:38" ht="27" customHeight="1" x14ac:dyDescent="0.15">
      <c r="A26" s="14">
        <v>50</v>
      </c>
      <c r="B26" s="2" t="s">
        <v>160</v>
      </c>
      <c r="C26" s="45">
        <v>78137</v>
      </c>
      <c r="D26" s="45">
        <v>3053</v>
      </c>
      <c r="E26" s="45">
        <v>81190</v>
      </c>
      <c r="F26" s="46">
        <v>0</v>
      </c>
      <c r="G26" s="46">
        <v>79153</v>
      </c>
      <c r="H26" s="46">
        <v>2984</v>
      </c>
      <c r="I26" s="46">
        <v>766</v>
      </c>
      <c r="J26" s="46">
        <v>39773</v>
      </c>
      <c r="K26" s="46">
        <v>3457</v>
      </c>
      <c r="L26" s="46">
        <v>108</v>
      </c>
      <c r="M26" s="46">
        <v>0</v>
      </c>
      <c r="N26" s="46">
        <v>126241</v>
      </c>
      <c r="O26" s="46">
        <v>17958</v>
      </c>
      <c r="P26" s="46">
        <v>159072</v>
      </c>
      <c r="Q26" s="46">
        <v>2984</v>
      </c>
      <c r="R26" s="46">
        <v>766</v>
      </c>
      <c r="S26" s="46">
        <v>15109</v>
      </c>
      <c r="T26" s="46">
        <v>5656</v>
      </c>
      <c r="U26" s="46">
        <v>0</v>
      </c>
      <c r="V26" s="46">
        <v>0</v>
      </c>
      <c r="W26" s="46">
        <v>0</v>
      </c>
      <c r="X26" s="46">
        <v>12573</v>
      </c>
      <c r="Y26" s="46">
        <v>124850</v>
      </c>
      <c r="Z26" s="46">
        <v>17495</v>
      </c>
      <c r="AA26" s="46">
        <v>8906</v>
      </c>
      <c r="AB26" s="46">
        <v>0</v>
      </c>
      <c r="AC26" s="46">
        <v>2223</v>
      </c>
      <c r="AD26" s="46">
        <v>867</v>
      </c>
      <c r="AE26" s="46">
        <v>7231</v>
      </c>
      <c r="AF26" s="46">
        <v>6113</v>
      </c>
      <c r="AG26" s="46">
        <v>0</v>
      </c>
      <c r="AH26" s="46">
        <v>0</v>
      </c>
      <c r="AI26" s="46">
        <v>29721</v>
      </c>
      <c r="AJ26" s="46">
        <v>2917</v>
      </c>
      <c r="AK26" s="46">
        <v>621871</v>
      </c>
      <c r="AL26" s="10">
        <v>50</v>
      </c>
    </row>
    <row r="27" spans="1:38" ht="27" customHeight="1" x14ac:dyDescent="0.15">
      <c r="A27" s="14">
        <v>37</v>
      </c>
      <c r="B27" s="69" t="s">
        <v>161</v>
      </c>
      <c r="C27" s="45">
        <v>74901</v>
      </c>
      <c r="D27" s="45">
        <v>3744</v>
      </c>
      <c r="E27" s="45">
        <v>78645</v>
      </c>
      <c r="F27" s="46">
        <v>0</v>
      </c>
      <c r="G27" s="46">
        <v>88347</v>
      </c>
      <c r="H27" s="46">
        <v>3815</v>
      </c>
      <c r="I27" s="46">
        <v>1161</v>
      </c>
      <c r="J27" s="46">
        <v>44222</v>
      </c>
      <c r="K27" s="46">
        <v>2807</v>
      </c>
      <c r="L27" s="46">
        <v>29</v>
      </c>
      <c r="M27" s="46">
        <v>0</v>
      </c>
      <c r="N27" s="46">
        <v>140381</v>
      </c>
      <c r="O27" s="46">
        <v>41356</v>
      </c>
      <c r="P27" s="46">
        <v>168774</v>
      </c>
      <c r="Q27" s="46">
        <v>3815</v>
      </c>
      <c r="R27" s="46">
        <v>1161</v>
      </c>
      <c r="S27" s="46">
        <v>17393</v>
      </c>
      <c r="T27" s="46">
        <v>5427</v>
      </c>
      <c r="U27" s="46">
        <v>0</v>
      </c>
      <c r="V27" s="46">
        <v>0</v>
      </c>
      <c r="W27" s="46">
        <v>0</v>
      </c>
      <c r="X27" s="46">
        <v>14572</v>
      </c>
      <c r="Y27" s="46">
        <v>142890</v>
      </c>
      <c r="Z27" s="46">
        <v>16935</v>
      </c>
      <c r="AA27" s="46">
        <v>8778</v>
      </c>
      <c r="AB27" s="46">
        <v>0</v>
      </c>
      <c r="AC27" s="46">
        <v>5905</v>
      </c>
      <c r="AD27" s="46">
        <v>974</v>
      </c>
      <c r="AE27" s="46">
        <v>9764</v>
      </c>
      <c r="AF27" s="46">
        <v>23487</v>
      </c>
      <c r="AG27" s="46">
        <v>0</v>
      </c>
      <c r="AH27" s="46">
        <v>0</v>
      </c>
      <c r="AI27" s="46">
        <v>37252</v>
      </c>
      <c r="AJ27" s="46">
        <v>2636</v>
      </c>
      <c r="AK27" s="46">
        <v>720147</v>
      </c>
      <c r="AL27" s="10">
        <v>37</v>
      </c>
    </row>
    <row r="28" spans="1:38" ht="27" customHeight="1" x14ac:dyDescent="0.15">
      <c r="A28" s="73">
        <v>48</v>
      </c>
      <c r="B28" s="2" t="s">
        <v>24</v>
      </c>
      <c r="C28" s="103">
        <v>84039</v>
      </c>
      <c r="D28" s="103">
        <v>2534</v>
      </c>
      <c r="E28" s="103">
        <v>86573</v>
      </c>
      <c r="F28" s="104">
        <v>0</v>
      </c>
      <c r="G28" s="104">
        <v>105326</v>
      </c>
      <c r="H28" s="104">
        <v>4005</v>
      </c>
      <c r="I28" s="104">
        <v>481</v>
      </c>
      <c r="J28" s="104">
        <v>46644</v>
      </c>
      <c r="K28" s="104">
        <v>27440</v>
      </c>
      <c r="L28" s="104">
        <v>119</v>
      </c>
      <c r="M28" s="104">
        <v>0</v>
      </c>
      <c r="N28" s="104">
        <v>184015</v>
      </c>
      <c r="O28" s="104">
        <v>16195</v>
      </c>
      <c r="P28" s="104">
        <v>60150</v>
      </c>
      <c r="Q28" s="104">
        <v>4005</v>
      </c>
      <c r="R28" s="104">
        <v>481</v>
      </c>
      <c r="S28" s="104">
        <v>19503</v>
      </c>
      <c r="T28" s="104">
        <v>10516</v>
      </c>
      <c r="U28" s="104">
        <v>0</v>
      </c>
      <c r="V28" s="104">
        <v>0</v>
      </c>
      <c r="W28" s="104">
        <v>0</v>
      </c>
      <c r="X28" s="104">
        <v>18012</v>
      </c>
      <c r="Y28" s="104">
        <v>152699</v>
      </c>
      <c r="Z28" s="104">
        <v>14455</v>
      </c>
      <c r="AA28" s="104">
        <v>7985</v>
      </c>
      <c r="AB28" s="104">
        <v>0</v>
      </c>
      <c r="AC28" s="104">
        <v>9643</v>
      </c>
      <c r="AD28" s="104">
        <v>1921</v>
      </c>
      <c r="AE28" s="104">
        <v>5297</v>
      </c>
      <c r="AF28" s="104">
        <v>0</v>
      </c>
      <c r="AG28" s="104">
        <v>0</v>
      </c>
      <c r="AH28" s="104">
        <v>0</v>
      </c>
      <c r="AI28" s="104">
        <v>39547</v>
      </c>
      <c r="AJ28" s="104">
        <v>3967</v>
      </c>
      <c r="AK28" s="104">
        <v>634966</v>
      </c>
      <c r="AL28" s="78">
        <v>48</v>
      </c>
    </row>
    <row r="29" spans="1:38" ht="27" customHeight="1" x14ac:dyDescent="0.15">
      <c r="A29" s="14">
        <v>55</v>
      </c>
      <c r="B29" s="2" t="s">
        <v>162</v>
      </c>
      <c r="C29" s="45">
        <v>67885</v>
      </c>
      <c r="D29" s="45">
        <v>2355</v>
      </c>
      <c r="E29" s="45">
        <v>70240</v>
      </c>
      <c r="F29" s="46">
        <v>0</v>
      </c>
      <c r="G29" s="46">
        <v>89343</v>
      </c>
      <c r="H29" s="46">
        <v>3193</v>
      </c>
      <c r="I29" s="46">
        <v>657</v>
      </c>
      <c r="J29" s="46">
        <v>45303</v>
      </c>
      <c r="K29" s="46">
        <v>3143</v>
      </c>
      <c r="L29" s="46">
        <v>60</v>
      </c>
      <c r="M29" s="46">
        <v>0</v>
      </c>
      <c r="N29" s="46">
        <v>141700</v>
      </c>
      <c r="O29" s="46">
        <v>16854</v>
      </c>
      <c r="P29" s="46">
        <v>144259</v>
      </c>
      <c r="Q29" s="46">
        <v>3193</v>
      </c>
      <c r="R29" s="46">
        <v>657</v>
      </c>
      <c r="S29" s="46">
        <v>15833</v>
      </c>
      <c r="T29" s="46">
        <v>11365</v>
      </c>
      <c r="U29" s="46">
        <v>0</v>
      </c>
      <c r="V29" s="46">
        <v>0</v>
      </c>
      <c r="W29" s="46">
        <v>0</v>
      </c>
      <c r="X29" s="46">
        <v>11139</v>
      </c>
      <c r="Y29" s="46">
        <v>131303</v>
      </c>
      <c r="Z29" s="46">
        <v>17765</v>
      </c>
      <c r="AA29" s="46">
        <v>8758</v>
      </c>
      <c r="AB29" s="46">
        <v>0</v>
      </c>
      <c r="AC29" s="46">
        <v>1237</v>
      </c>
      <c r="AD29" s="46">
        <v>596</v>
      </c>
      <c r="AE29" s="46">
        <v>9937</v>
      </c>
      <c r="AF29" s="46">
        <v>21521</v>
      </c>
      <c r="AG29" s="46">
        <v>0</v>
      </c>
      <c r="AH29" s="46">
        <v>1</v>
      </c>
      <c r="AI29" s="46">
        <v>17698</v>
      </c>
      <c r="AJ29" s="46">
        <v>2947</v>
      </c>
      <c r="AK29" s="46">
        <v>627002</v>
      </c>
      <c r="AL29" s="10">
        <v>55</v>
      </c>
    </row>
    <row r="30" spans="1:38" ht="27" customHeight="1" x14ac:dyDescent="0.15">
      <c r="A30" s="14">
        <v>68</v>
      </c>
      <c r="B30" s="2" t="s">
        <v>25</v>
      </c>
      <c r="C30" s="45">
        <v>78367</v>
      </c>
      <c r="D30" s="45">
        <v>2763</v>
      </c>
      <c r="E30" s="45">
        <v>81131</v>
      </c>
      <c r="F30" s="46">
        <v>0</v>
      </c>
      <c r="G30" s="46">
        <v>91377</v>
      </c>
      <c r="H30" s="46">
        <v>3849</v>
      </c>
      <c r="I30" s="46">
        <v>630</v>
      </c>
      <c r="J30" s="46">
        <v>45572</v>
      </c>
      <c r="K30" s="46">
        <v>598</v>
      </c>
      <c r="L30" s="46">
        <v>41</v>
      </c>
      <c r="M30" s="46">
        <v>0</v>
      </c>
      <c r="N30" s="46">
        <v>142067</v>
      </c>
      <c r="O30" s="46">
        <v>13510</v>
      </c>
      <c r="P30" s="46">
        <v>127613</v>
      </c>
      <c r="Q30" s="46">
        <v>3849</v>
      </c>
      <c r="R30" s="46">
        <v>630</v>
      </c>
      <c r="S30" s="46">
        <v>17920</v>
      </c>
      <c r="T30" s="46">
        <v>10412</v>
      </c>
      <c r="U30" s="46">
        <v>0</v>
      </c>
      <c r="V30" s="46">
        <v>0</v>
      </c>
      <c r="W30" s="46">
        <v>0</v>
      </c>
      <c r="X30" s="46">
        <v>16487</v>
      </c>
      <c r="Y30" s="46">
        <v>139234</v>
      </c>
      <c r="Z30" s="46">
        <v>18055</v>
      </c>
      <c r="AA30" s="46">
        <v>9232</v>
      </c>
      <c r="AB30" s="46">
        <v>0</v>
      </c>
      <c r="AC30" s="46">
        <v>761</v>
      </c>
      <c r="AD30" s="46">
        <v>816</v>
      </c>
      <c r="AE30" s="46">
        <v>7957</v>
      </c>
      <c r="AF30" s="46">
        <v>12142</v>
      </c>
      <c r="AG30" s="46">
        <v>0</v>
      </c>
      <c r="AH30" s="46">
        <v>0</v>
      </c>
      <c r="AI30" s="46">
        <v>13276</v>
      </c>
      <c r="AJ30" s="46">
        <v>2303</v>
      </c>
      <c r="AK30" s="46">
        <v>617392</v>
      </c>
      <c r="AL30" s="10">
        <v>68</v>
      </c>
    </row>
    <row r="31" spans="1:38" ht="27" customHeight="1" x14ac:dyDescent="0.15">
      <c r="A31" s="14">
        <v>70</v>
      </c>
      <c r="B31" s="2" t="s">
        <v>26</v>
      </c>
      <c r="C31" s="45">
        <v>103701</v>
      </c>
      <c r="D31" s="45">
        <v>2545</v>
      </c>
      <c r="E31" s="45">
        <v>106246</v>
      </c>
      <c r="F31" s="46">
        <v>0</v>
      </c>
      <c r="G31" s="46">
        <v>92122</v>
      </c>
      <c r="H31" s="46">
        <v>4936</v>
      </c>
      <c r="I31" s="46">
        <v>669</v>
      </c>
      <c r="J31" s="46">
        <v>26561</v>
      </c>
      <c r="K31" s="46">
        <v>6591</v>
      </c>
      <c r="L31" s="46">
        <v>86</v>
      </c>
      <c r="M31" s="46">
        <v>0</v>
      </c>
      <c r="N31" s="46">
        <v>130966</v>
      </c>
      <c r="O31" s="46">
        <v>7285</v>
      </c>
      <c r="P31" s="46">
        <v>90170</v>
      </c>
      <c r="Q31" s="46">
        <v>4936</v>
      </c>
      <c r="R31" s="46">
        <v>669</v>
      </c>
      <c r="S31" s="46">
        <v>17470</v>
      </c>
      <c r="T31" s="46">
        <v>7356</v>
      </c>
      <c r="U31" s="46">
        <v>0</v>
      </c>
      <c r="V31" s="46">
        <v>0</v>
      </c>
      <c r="W31" s="46">
        <v>0</v>
      </c>
      <c r="X31" s="46">
        <v>16952</v>
      </c>
      <c r="Y31" s="46">
        <v>130411</v>
      </c>
      <c r="Z31" s="46">
        <v>14580</v>
      </c>
      <c r="AA31" s="46">
        <v>9078</v>
      </c>
      <c r="AB31" s="46">
        <v>0</v>
      </c>
      <c r="AC31" s="46">
        <v>3210</v>
      </c>
      <c r="AD31" s="46">
        <v>1603</v>
      </c>
      <c r="AE31" s="46">
        <v>5353</v>
      </c>
      <c r="AF31" s="46">
        <v>13210</v>
      </c>
      <c r="AG31" s="46">
        <v>0</v>
      </c>
      <c r="AH31" s="46">
        <v>0</v>
      </c>
      <c r="AI31" s="46">
        <v>29575</v>
      </c>
      <c r="AJ31" s="46">
        <v>1496</v>
      </c>
      <c r="AK31" s="46">
        <v>590565</v>
      </c>
      <c r="AL31" s="10">
        <v>70</v>
      </c>
    </row>
    <row r="32" spans="1:38" ht="27" customHeight="1" x14ac:dyDescent="0.15">
      <c r="A32" s="79">
        <v>71</v>
      </c>
      <c r="B32" s="69" t="s">
        <v>163</v>
      </c>
      <c r="C32" s="45">
        <v>66609</v>
      </c>
      <c r="D32" s="45">
        <v>2711</v>
      </c>
      <c r="E32" s="45">
        <v>69320</v>
      </c>
      <c r="F32" s="46">
        <v>0</v>
      </c>
      <c r="G32" s="46">
        <v>97354</v>
      </c>
      <c r="H32" s="46">
        <v>3835</v>
      </c>
      <c r="I32" s="46">
        <v>604</v>
      </c>
      <c r="J32" s="46">
        <v>51929</v>
      </c>
      <c r="K32" s="46">
        <v>2309</v>
      </c>
      <c r="L32" s="46">
        <v>92</v>
      </c>
      <c r="M32" s="46">
        <v>0</v>
      </c>
      <c r="N32" s="46">
        <v>156123</v>
      </c>
      <c r="O32" s="46">
        <v>18297</v>
      </c>
      <c r="P32" s="46">
        <v>104989</v>
      </c>
      <c r="Q32" s="46">
        <v>3835</v>
      </c>
      <c r="R32" s="46">
        <v>604</v>
      </c>
      <c r="S32" s="46">
        <v>17465</v>
      </c>
      <c r="T32" s="46">
        <v>6693</v>
      </c>
      <c r="U32" s="46">
        <v>0</v>
      </c>
      <c r="V32" s="46">
        <v>0</v>
      </c>
      <c r="W32" s="46">
        <v>0</v>
      </c>
      <c r="X32" s="46">
        <v>14015</v>
      </c>
      <c r="Y32" s="46">
        <v>137610</v>
      </c>
      <c r="Z32" s="46">
        <v>17223</v>
      </c>
      <c r="AA32" s="46">
        <v>8552</v>
      </c>
      <c r="AB32" s="46">
        <v>0</v>
      </c>
      <c r="AC32" s="46">
        <v>0</v>
      </c>
      <c r="AD32" s="46">
        <v>594</v>
      </c>
      <c r="AE32" s="46">
        <v>7537</v>
      </c>
      <c r="AF32" s="46">
        <v>56347</v>
      </c>
      <c r="AG32" s="46">
        <v>0</v>
      </c>
      <c r="AH32" s="46">
        <v>0</v>
      </c>
      <c r="AI32" s="46">
        <v>10197</v>
      </c>
      <c r="AJ32" s="46">
        <v>1861</v>
      </c>
      <c r="AK32" s="46">
        <v>631260</v>
      </c>
      <c r="AL32" s="10">
        <v>71</v>
      </c>
    </row>
    <row r="33" spans="1:38" ht="27" customHeight="1" x14ac:dyDescent="0.15">
      <c r="A33" s="14">
        <v>74</v>
      </c>
      <c r="B33" s="2" t="s">
        <v>164</v>
      </c>
      <c r="C33" s="103">
        <v>71775</v>
      </c>
      <c r="D33" s="103">
        <v>1526</v>
      </c>
      <c r="E33" s="103">
        <v>73302</v>
      </c>
      <c r="F33" s="104">
        <v>0</v>
      </c>
      <c r="G33" s="104">
        <v>98148</v>
      </c>
      <c r="H33" s="104">
        <v>4019</v>
      </c>
      <c r="I33" s="104">
        <v>824</v>
      </c>
      <c r="J33" s="104">
        <v>51450</v>
      </c>
      <c r="K33" s="104">
        <v>3988</v>
      </c>
      <c r="L33" s="104">
        <v>61</v>
      </c>
      <c r="M33" s="104">
        <v>0</v>
      </c>
      <c r="N33" s="104">
        <v>158492</v>
      </c>
      <c r="O33" s="104">
        <v>14010</v>
      </c>
      <c r="P33" s="104">
        <v>105158</v>
      </c>
      <c r="Q33" s="104">
        <v>4019</v>
      </c>
      <c r="R33" s="104">
        <v>824</v>
      </c>
      <c r="S33" s="104">
        <v>18320</v>
      </c>
      <c r="T33" s="104">
        <v>12059</v>
      </c>
      <c r="U33" s="104">
        <v>0</v>
      </c>
      <c r="V33" s="104">
        <v>0</v>
      </c>
      <c r="W33" s="104">
        <v>0</v>
      </c>
      <c r="X33" s="104">
        <v>16373</v>
      </c>
      <c r="Y33" s="104">
        <v>138787</v>
      </c>
      <c r="Z33" s="104">
        <v>18156</v>
      </c>
      <c r="AA33" s="104">
        <v>9222</v>
      </c>
      <c r="AB33" s="104">
        <v>0</v>
      </c>
      <c r="AC33" s="104">
        <v>2138</v>
      </c>
      <c r="AD33" s="104">
        <v>820</v>
      </c>
      <c r="AE33" s="104">
        <v>9405</v>
      </c>
      <c r="AF33" s="104">
        <v>10977</v>
      </c>
      <c r="AG33" s="104">
        <v>0</v>
      </c>
      <c r="AH33" s="104">
        <v>11107</v>
      </c>
      <c r="AI33" s="104">
        <v>17275</v>
      </c>
      <c r="AJ33" s="104">
        <v>2211</v>
      </c>
      <c r="AK33" s="104">
        <v>622655</v>
      </c>
      <c r="AL33" s="78">
        <v>74</v>
      </c>
    </row>
    <row r="34" spans="1:38" ht="27" customHeight="1" x14ac:dyDescent="0.15">
      <c r="A34" s="14">
        <v>77</v>
      </c>
      <c r="B34" s="2" t="s">
        <v>165</v>
      </c>
      <c r="C34" s="45">
        <v>75287</v>
      </c>
      <c r="D34" s="45">
        <v>2566</v>
      </c>
      <c r="E34" s="45">
        <v>77853</v>
      </c>
      <c r="F34" s="46">
        <v>0</v>
      </c>
      <c r="G34" s="46">
        <v>94796</v>
      </c>
      <c r="H34" s="46">
        <v>3090</v>
      </c>
      <c r="I34" s="46">
        <v>646</v>
      </c>
      <c r="J34" s="46">
        <v>51091</v>
      </c>
      <c r="K34" s="46">
        <v>3557</v>
      </c>
      <c r="L34" s="46">
        <v>69</v>
      </c>
      <c r="M34" s="46">
        <v>0</v>
      </c>
      <c r="N34" s="46">
        <v>153250</v>
      </c>
      <c r="O34" s="46">
        <v>4986</v>
      </c>
      <c r="P34" s="46">
        <v>107378</v>
      </c>
      <c r="Q34" s="46">
        <v>3090</v>
      </c>
      <c r="R34" s="46">
        <v>646</v>
      </c>
      <c r="S34" s="46">
        <v>18211</v>
      </c>
      <c r="T34" s="46">
        <v>17500</v>
      </c>
      <c r="U34" s="46">
        <v>0</v>
      </c>
      <c r="V34" s="46">
        <v>0</v>
      </c>
      <c r="W34" s="46">
        <v>0</v>
      </c>
      <c r="X34" s="46">
        <v>10415</v>
      </c>
      <c r="Y34" s="46">
        <v>142736</v>
      </c>
      <c r="Z34" s="46">
        <v>17840</v>
      </c>
      <c r="AA34" s="46">
        <v>9339</v>
      </c>
      <c r="AB34" s="46">
        <v>0</v>
      </c>
      <c r="AC34" s="46">
        <v>4861</v>
      </c>
      <c r="AD34" s="46">
        <v>579</v>
      </c>
      <c r="AE34" s="46">
        <v>9386</v>
      </c>
      <c r="AF34" s="46">
        <v>0</v>
      </c>
      <c r="AG34" s="46">
        <v>0</v>
      </c>
      <c r="AH34" s="46">
        <v>34445</v>
      </c>
      <c r="AI34" s="46">
        <v>7217</v>
      </c>
      <c r="AJ34" s="46">
        <v>1798</v>
      </c>
      <c r="AK34" s="46">
        <v>621529</v>
      </c>
      <c r="AL34" s="10">
        <v>77</v>
      </c>
    </row>
    <row r="35" spans="1:38" ht="27" customHeight="1" x14ac:dyDescent="0.15">
      <c r="A35" s="14">
        <v>78</v>
      </c>
      <c r="B35" s="2" t="s">
        <v>27</v>
      </c>
      <c r="C35" s="45">
        <v>89865</v>
      </c>
      <c r="D35" s="45">
        <v>4828</v>
      </c>
      <c r="E35" s="45">
        <v>94692</v>
      </c>
      <c r="F35" s="46">
        <v>0</v>
      </c>
      <c r="G35" s="46">
        <v>105367</v>
      </c>
      <c r="H35" s="46">
        <v>2916</v>
      </c>
      <c r="I35" s="46">
        <v>651</v>
      </c>
      <c r="J35" s="46">
        <v>38020</v>
      </c>
      <c r="K35" s="46">
        <v>12826</v>
      </c>
      <c r="L35" s="46">
        <v>60</v>
      </c>
      <c r="M35" s="46">
        <v>0</v>
      </c>
      <c r="N35" s="46">
        <v>159840</v>
      </c>
      <c r="O35" s="46">
        <v>12782</v>
      </c>
      <c r="P35" s="46">
        <v>46094</v>
      </c>
      <c r="Q35" s="46">
        <v>2916</v>
      </c>
      <c r="R35" s="46">
        <v>651</v>
      </c>
      <c r="S35" s="46">
        <v>18292</v>
      </c>
      <c r="T35" s="46">
        <v>10495</v>
      </c>
      <c r="U35" s="46">
        <v>0</v>
      </c>
      <c r="V35" s="46">
        <v>0</v>
      </c>
      <c r="W35" s="46">
        <v>0</v>
      </c>
      <c r="X35" s="46">
        <v>16933</v>
      </c>
      <c r="Y35" s="46">
        <v>129016</v>
      </c>
      <c r="Z35" s="46">
        <v>16027</v>
      </c>
      <c r="AA35" s="46">
        <v>8796</v>
      </c>
      <c r="AB35" s="46">
        <v>0</v>
      </c>
      <c r="AC35" s="46">
        <v>7543</v>
      </c>
      <c r="AD35" s="46">
        <v>1599</v>
      </c>
      <c r="AE35" s="46">
        <v>5956</v>
      </c>
      <c r="AF35" s="46">
        <v>4167</v>
      </c>
      <c r="AG35" s="46">
        <v>0</v>
      </c>
      <c r="AH35" s="46">
        <v>5710</v>
      </c>
      <c r="AI35" s="46">
        <v>5704</v>
      </c>
      <c r="AJ35" s="46">
        <v>1157</v>
      </c>
      <c r="AK35" s="46">
        <v>548371</v>
      </c>
      <c r="AL35" s="10">
        <v>78</v>
      </c>
    </row>
    <row r="36" spans="1:38" ht="27" customHeight="1" x14ac:dyDescent="0.15">
      <c r="A36" s="14">
        <v>79</v>
      </c>
      <c r="B36" s="2" t="s">
        <v>28</v>
      </c>
      <c r="C36" s="45">
        <v>88247</v>
      </c>
      <c r="D36" s="45">
        <v>2311</v>
      </c>
      <c r="E36" s="45">
        <v>90558</v>
      </c>
      <c r="F36" s="46">
        <v>0</v>
      </c>
      <c r="G36" s="46">
        <v>83394</v>
      </c>
      <c r="H36" s="46">
        <v>3726</v>
      </c>
      <c r="I36" s="46">
        <v>625</v>
      </c>
      <c r="J36" s="46">
        <v>34910</v>
      </c>
      <c r="K36" s="46">
        <v>2133</v>
      </c>
      <c r="L36" s="46">
        <v>88</v>
      </c>
      <c r="M36" s="46">
        <v>0</v>
      </c>
      <c r="N36" s="46">
        <v>124876</v>
      </c>
      <c r="O36" s="46">
        <v>16411</v>
      </c>
      <c r="P36" s="46">
        <v>88447</v>
      </c>
      <c r="Q36" s="46">
        <v>3726</v>
      </c>
      <c r="R36" s="46">
        <v>625</v>
      </c>
      <c r="S36" s="46">
        <v>15747</v>
      </c>
      <c r="T36" s="46">
        <v>13224</v>
      </c>
      <c r="U36" s="46">
        <v>0</v>
      </c>
      <c r="V36" s="46">
        <v>0</v>
      </c>
      <c r="W36" s="46">
        <v>0</v>
      </c>
      <c r="X36" s="46">
        <v>14088</v>
      </c>
      <c r="Y36" s="46">
        <v>114256</v>
      </c>
      <c r="Z36" s="46">
        <v>20040</v>
      </c>
      <c r="AA36" s="46">
        <v>9208</v>
      </c>
      <c r="AB36" s="46">
        <v>0</v>
      </c>
      <c r="AC36" s="46">
        <v>23311</v>
      </c>
      <c r="AD36" s="46">
        <v>740</v>
      </c>
      <c r="AE36" s="46">
        <v>5212</v>
      </c>
      <c r="AF36" s="46">
        <v>12028</v>
      </c>
      <c r="AG36" s="46">
        <v>0</v>
      </c>
      <c r="AH36" s="46">
        <v>5817</v>
      </c>
      <c r="AI36" s="46">
        <v>0</v>
      </c>
      <c r="AJ36" s="46">
        <v>1470</v>
      </c>
      <c r="AK36" s="46">
        <v>559785</v>
      </c>
      <c r="AL36" s="10">
        <v>79</v>
      </c>
    </row>
    <row r="37" spans="1:38" ht="27" customHeight="1" x14ac:dyDescent="0.15">
      <c r="A37" s="14">
        <v>81</v>
      </c>
      <c r="B37" s="69" t="s">
        <v>166</v>
      </c>
      <c r="C37" s="106">
        <v>64325</v>
      </c>
      <c r="D37" s="106">
        <v>1355</v>
      </c>
      <c r="E37" s="106">
        <v>65680</v>
      </c>
      <c r="F37" s="107">
        <v>0</v>
      </c>
      <c r="G37" s="107">
        <v>86652</v>
      </c>
      <c r="H37" s="107">
        <v>4134</v>
      </c>
      <c r="I37" s="107">
        <v>575</v>
      </c>
      <c r="J37" s="107">
        <v>53591</v>
      </c>
      <c r="K37" s="107">
        <v>3454</v>
      </c>
      <c r="L37" s="107">
        <v>36</v>
      </c>
      <c r="M37" s="107">
        <v>0</v>
      </c>
      <c r="N37" s="107">
        <v>148442</v>
      </c>
      <c r="O37" s="107">
        <v>14180</v>
      </c>
      <c r="P37" s="107">
        <v>74791</v>
      </c>
      <c r="Q37" s="107">
        <v>4134</v>
      </c>
      <c r="R37" s="107">
        <v>575</v>
      </c>
      <c r="S37" s="107">
        <v>16793</v>
      </c>
      <c r="T37" s="107">
        <v>20648</v>
      </c>
      <c r="U37" s="107">
        <v>0</v>
      </c>
      <c r="V37" s="107">
        <v>0</v>
      </c>
      <c r="W37" s="107">
        <v>0</v>
      </c>
      <c r="X37" s="107">
        <v>13278</v>
      </c>
      <c r="Y37" s="107">
        <v>120235</v>
      </c>
      <c r="Z37" s="107">
        <v>18047</v>
      </c>
      <c r="AA37" s="107">
        <v>8533</v>
      </c>
      <c r="AB37" s="107">
        <v>0</v>
      </c>
      <c r="AC37" s="107">
        <v>5123</v>
      </c>
      <c r="AD37" s="107">
        <v>1613</v>
      </c>
      <c r="AE37" s="107">
        <v>6851</v>
      </c>
      <c r="AF37" s="107">
        <v>12945</v>
      </c>
      <c r="AG37" s="107">
        <v>0</v>
      </c>
      <c r="AH37" s="107">
        <v>0</v>
      </c>
      <c r="AI37" s="107">
        <v>0</v>
      </c>
      <c r="AJ37" s="107">
        <v>1465</v>
      </c>
      <c r="AK37" s="107">
        <v>533332</v>
      </c>
      <c r="AL37" s="72">
        <v>81</v>
      </c>
    </row>
    <row r="38" spans="1:38" ht="27" customHeight="1" x14ac:dyDescent="0.15">
      <c r="A38" s="73">
        <v>82</v>
      </c>
      <c r="B38" s="2" t="s">
        <v>29</v>
      </c>
      <c r="C38" s="45">
        <v>51402</v>
      </c>
      <c r="D38" s="45">
        <v>1416</v>
      </c>
      <c r="E38" s="45">
        <v>52818</v>
      </c>
      <c r="F38" s="46">
        <v>0</v>
      </c>
      <c r="G38" s="46">
        <v>105405</v>
      </c>
      <c r="H38" s="46">
        <v>5087</v>
      </c>
      <c r="I38" s="46">
        <v>667</v>
      </c>
      <c r="J38" s="46">
        <v>63224</v>
      </c>
      <c r="K38" s="46">
        <v>3556</v>
      </c>
      <c r="L38" s="46">
        <v>343</v>
      </c>
      <c r="M38" s="46">
        <v>0</v>
      </c>
      <c r="N38" s="46">
        <v>178283</v>
      </c>
      <c r="O38" s="46">
        <v>10965</v>
      </c>
      <c r="P38" s="46">
        <v>68541</v>
      </c>
      <c r="Q38" s="46">
        <v>5087</v>
      </c>
      <c r="R38" s="46">
        <v>667</v>
      </c>
      <c r="S38" s="46">
        <v>18879</v>
      </c>
      <c r="T38" s="46">
        <v>14170</v>
      </c>
      <c r="U38" s="46">
        <v>0</v>
      </c>
      <c r="V38" s="46">
        <v>0</v>
      </c>
      <c r="W38" s="46">
        <v>0</v>
      </c>
      <c r="X38" s="46">
        <v>12549</v>
      </c>
      <c r="Y38" s="46">
        <v>145892</v>
      </c>
      <c r="Z38" s="46">
        <v>13775</v>
      </c>
      <c r="AA38" s="46">
        <v>7133</v>
      </c>
      <c r="AB38" s="46">
        <v>0</v>
      </c>
      <c r="AC38" s="46">
        <v>21632</v>
      </c>
      <c r="AD38" s="46">
        <v>1150</v>
      </c>
      <c r="AE38" s="46">
        <v>8747</v>
      </c>
      <c r="AF38" s="46">
        <v>97331</v>
      </c>
      <c r="AG38" s="46">
        <v>0</v>
      </c>
      <c r="AH38" s="46">
        <v>11704</v>
      </c>
      <c r="AI38" s="46">
        <v>18119</v>
      </c>
      <c r="AJ38" s="46">
        <v>2766</v>
      </c>
      <c r="AK38" s="46">
        <v>690208</v>
      </c>
      <c r="AL38" s="10">
        <v>82</v>
      </c>
    </row>
    <row r="39" spans="1:38" ht="27" customHeight="1" x14ac:dyDescent="0.15">
      <c r="A39" s="14">
        <v>83</v>
      </c>
      <c r="B39" s="2" t="s">
        <v>30</v>
      </c>
      <c r="C39" s="45">
        <v>52057</v>
      </c>
      <c r="D39" s="45">
        <v>1309</v>
      </c>
      <c r="E39" s="45">
        <v>53366</v>
      </c>
      <c r="F39" s="46">
        <v>0</v>
      </c>
      <c r="G39" s="46">
        <v>103618</v>
      </c>
      <c r="H39" s="46">
        <v>3209</v>
      </c>
      <c r="I39" s="46">
        <v>541</v>
      </c>
      <c r="J39" s="46">
        <v>57998</v>
      </c>
      <c r="K39" s="46">
        <v>13467</v>
      </c>
      <c r="L39" s="46">
        <v>310</v>
      </c>
      <c r="M39" s="46">
        <v>0</v>
      </c>
      <c r="N39" s="46">
        <v>179143</v>
      </c>
      <c r="O39" s="46">
        <v>9348</v>
      </c>
      <c r="P39" s="46">
        <v>127163</v>
      </c>
      <c r="Q39" s="46">
        <v>3209</v>
      </c>
      <c r="R39" s="46">
        <v>541</v>
      </c>
      <c r="S39" s="46">
        <v>18520</v>
      </c>
      <c r="T39" s="46">
        <v>22099</v>
      </c>
      <c r="U39" s="46">
        <v>0</v>
      </c>
      <c r="V39" s="46">
        <v>0</v>
      </c>
      <c r="W39" s="46">
        <v>0</v>
      </c>
      <c r="X39" s="46">
        <v>18622</v>
      </c>
      <c r="Y39" s="46">
        <v>140261</v>
      </c>
      <c r="Z39" s="46">
        <v>17419</v>
      </c>
      <c r="AA39" s="46">
        <v>7750</v>
      </c>
      <c r="AB39" s="46">
        <v>0</v>
      </c>
      <c r="AC39" s="46">
        <v>20381</v>
      </c>
      <c r="AD39" s="46">
        <v>520</v>
      </c>
      <c r="AE39" s="46">
        <v>9500</v>
      </c>
      <c r="AF39" s="46">
        <v>9057</v>
      </c>
      <c r="AG39" s="46">
        <v>0</v>
      </c>
      <c r="AH39" s="46">
        <v>0</v>
      </c>
      <c r="AI39" s="46">
        <v>6936</v>
      </c>
      <c r="AJ39" s="46">
        <v>1895</v>
      </c>
      <c r="AK39" s="46">
        <v>645731</v>
      </c>
      <c r="AL39" s="10">
        <v>83</v>
      </c>
    </row>
    <row r="40" spans="1:38" ht="27" customHeight="1" x14ac:dyDescent="0.15">
      <c r="A40" s="14">
        <v>84</v>
      </c>
      <c r="B40" s="2" t="s">
        <v>31</v>
      </c>
      <c r="C40" s="45">
        <v>49015</v>
      </c>
      <c r="D40" s="45">
        <v>2605</v>
      </c>
      <c r="E40" s="45">
        <v>51620</v>
      </c>
      <c r="F40" s="46">
        <v>0</v>
      </c>
      <c r="G40" s="46">
        <v>94928</v>
      </c>
      <c r="H40" s="46">
        <v>3496</v>
      </c>
      <c r="I40" s="46">
        <v>443</v>
      </c>
      <c r="J40" s="46">
        <v>56227</v>
      </c>
      <c r="K40" s="46">
        <v>24657</v>
      </c>
      <c r="L40" s="46">
        <v>59</v>
      </c>
      <c r="M40" s="46">
        <v>0</v>
      </c>
      <c r="N40" s="46">
        <v>179809</v>
      </c>
      <c r="O40" s="46">
        <v>25904</v>
      </c>
      <c r="P40" s="46">
        <v>101105</v>
      </c>
      <c r="Q40" s="46">
        <v>3496</v>
      </c>
      <c r="R40" s="46">
        <v>443</v>
      </c>
      <c r="S40" s="46">
        <v>18581</v>
      </c>
      <c r="T40" s="46">
        <v>29144</v>
      </c>
      <c r="U40" s="46">
        <v>0</v>
      </c>
      <c r="V40" s="46">
        <v>0</v>
      </c>
      <c r="W40" s="46">
        <v>0</v>
      </c>
      <c r="X40" s="46">
        <v>9473</v>
      </c>
      <c r="Y40" s="46">
        <v>141658</v>
      </c>
      <c r="Z40" s="46">
        <v>14118</v>
      </c>
      <c r="AA40" s="46">
        <v>6745</v>
      </c>
      <c r="AB40" s="46">
        <v>0</v>
      </c>
      <c r="AC40" s="46">
        <v>0</v>
      </c>
      <c r="AD40" s="46">
        <v>880</v>
      </c>
      <c r="AE40" s="46">
        <v>7549</v>
      </c>
      <c r="AF40" s="46">
        <v>29804</v>
      </c>
      <c r="AG40" s="46">
        <v>0</v>
      </c>
      <c r="AH40" s="46">
        <v>0</v>
      </c>
      <c r="AI40" s="46">
        <v>3153</v>
      </c>
      <c r="AJ40" s="46">
        <v>1589</v>
      </c>
      <c r="AK40" s="46">
        <v>625074</v>
      </c>
      <c r="AL40" s="10">
        <v>84</v>
      </c>
    </row>
    <row r="41" spans="1:38" ht="27" customHeight="1" x14ac:dyDescent="0.15">
      <c r="A41" s="14">
        <v>86</v>
      </c>
      <c r="B41" s="2" t="s">
        <v>32</v>
      </c>
      <c r="C41" s="45">
        <v>57994</v>
      </c>
      <c r="D41" s="45">
        <v>1417</v>
      </c>
      <c r="E41" s="45">
        <v>59412</v>
      </c>
      <c r="F41" s="46">
        <v>0</v>
      </c>
      <c r="G41" s="46">
        <v>105734</v>
      </c>
      <c r="H41" s="46">
        <v>2959</v>
      </c>
      <c r="I41" s="46">
        <v>774</v>
      </c>
      <c r="J41" s="46">
        <v>60805</v>
      </c>
      <c r="K41" s="46">
        <v>5470</v>
      </c>
      <c r="L41" s="46">
        <v>90</v>
      </c>
      <c r="M41" s="46">
        <v>0</v>
      </c>
      <c r="N41" s="46">
        <v>175832</v>
      </c>
      <c r="O41" s="46">
        <v>14135</v>
      </c>
      <c r="P41" s="46">
        <v>84284</v>
      </c>
      <c r="Q41" s="46">
        <v>2959</v>
      </c>
      <c r="R41" s="46">
        <v>774</v>
      </c>
      <c r="S41" s="46">
        <v>19356</v>
      </c>
      <c r="T41" s="46">
        <v>23255</v>
      </c>
      <c r="U41" s="46">
        <v>0</v>
      </c>
      <c r="V41" s="46">
        <v>0</v>
      </c>
      <c r="W41" s="46">
        <v>0</v>
      </c>
      <c r="X41" s="46">
        <v>16398</v>
      </c>
      <c r="Y41" s="46">
        <v>143582</v>
      </c>
      <c r="Z41" s="46">
        <v>15166</v>
      </c>
      <c r="AA41" s="46">
        <v>7743</v>
      </c>
      <c r="AB41" s="46">
        <v>0</v>
      </c>
      <c r="AC41" s="46">
        <v>11322</v>
      </c>
      <c r="AD41" s="46">
        <v>2418</v>
      </c>
      <c r="AE41" s="46">
        <v>7971</v>
      </c>
      <c r="AF41" s="46">
        <v>36336</v>
      </c>
      <c r="AG41" s="46">
        <v>0</v>
      </c>
      <c r="AH41" s="46">
        <v>3297</v>
      </c>
      <c r="AI41" s="46">
        <v>2100</v>
      </c>
      <c r="AJ41" s="46">
        <v>1688</v>
      </c>
      <c r="AK41" s="46">
        <v>628026</v>
      </c>
      <c r="AL41" s="10">
        <v>86</v>
      </c>
    </row>
    <row r="42" spans="1:38" ht="27" customHeight="1" x14ac:dyDescent="0.15">
      <c r="A42" s="79">
        <v>88</v>
      </c>
      <c r="B42" s="69" t="s">
        <v>33</v>
      </c>
      <c r="C42" s="45">
        <v>64743</v>
      </c>
      <c r="D42" s="45">
        <v>2212</v>
      </c>
      <c r="E42" s="45">
        <v>66955</v>
      </c>
      <c r="F42" s="46">
        <v>0</v>
      </c>
      <c r="G42" s="46">
        <v>80340</v>
      </c>
      <c r="H42" s="46">
        <v>2960</v>
      </c>
      <c r="I42" s="46">
        <v>401</v>
      </c>
      <c r="J42" s="46">
        <v>49922</v>
      </c>
      <c r="K42" s="46">
        <v>3232</v>
      </c>
      <c r="L42" s="46">
        <v>63</v>
      </c>
      <c r="M42" s="46">
        <v>0</v>
      </c>
      <c r="N42" s="46">
        <v>136918</v>
      </c>
      <c r="O42" s="46">
        <v>16602</v>
      </c>
      <c r="P42" s="46">
        <v>79286</v>
      </c>
      <c r="Q42" s="46">
        <v>2960</v>
      </c>
      <c r="R42" s="46">
        <v>401</v>
      </c>
      <c r="S42" s="46">
        <v>15293</v>
      </c>
      <c r="T42" s="46">
        <v>17463</v>
      </c>
      <c r="U42" s="46">
        <v>0</v>
      </c>
      <c r="V42" s="46">
        <v>0</v>
      </c>
      <c r="W42" s="46">
        <v>0</v>
      </c>
      <c r="X42" s="46">
        <v>15348</v>
      </c>
      <c r="Y42" s="46">
        <v>105812</v>
      </c>
      <c r="Z42" s="46">
        <v>16024</v>
      </c>
      <c r="AA42" s="46">
        <v>7754</v>
      </c>
      <c r="AB42" s="46">
        <v>0</v>
      </c>
      <c r="AC42" s="46">
        <v>10539</v>
      </c>
      <c r="AD42" s="46">
        <v>1016</v>
      </c>
      <c r="AE42" s="46">
        <v>7297</v>
      </c>
      <c r="AF42" s="46">
        <v>3238</v>
      </c>
      <c r="AG42" s="46">
        <v>0</v>
      </c>
      <c r="AH42" s="46">
        <v>0</v>
      </c>
      <c r="AI42" s="46">
        <v>296</v>
      </c>
      <c r="AJ42" s="46">
        <v>1498</v>
      </c>
      <c r="AK42" s="46">
        <v>504700</v>
      </c>
      <c r="AL42" s="10">
        <v>88</v>
      </c>
    </row>
    <row r="43" spans="1:38" s="3" customFormat="1" ht="27" customHeight="1" x14ac:dyDescent="0.15">
      <c r="A43" s="14">
        <v>89</v>
      </c>
      <c r="B43" s="74" t="s">
        <v>34</v>
      </c>
      <c r="C43" s="103">
        <v>47977</v>
      </c>
      <c r="D43" s="103">
        <v>775</v>
      </c>
      <c r="E43" s="103">
        <v>48752</v>
      </c>
      <c r="F43" s="104">
        <v>0</v>
      </c>
      <c r="G43" s="104">
        <v>87812</v>
      </c>
      <c r="H43" s="104">
        <v>4400</v>
      </c>
      <c r="I43" s="104">
        <v>625</v>
      </c>
      <c r="J43" s="104">
        <v>65143</v>
      </c>
      <c r="K43" s="104">
        <v>8071</v>
      </c>
      <c r="L43" s="104">
        <v>41</v>
      </c>
      <c r="M43" s="104">
        <v>0</v>
      </c>
      <c r="N43" s="104">
        <v>166092</v>
      </c>
      <c r="O43" s="104">
        <v>13906</v>
      </c>
      <c r="P43" s="104">
        <v>49179</v>
      </c>
      <c r="Q43" s="104">
        <v>4400</v>
      </c>
      <c r="R43" s="104">
        <v>625</v>
      </c>
      <c r="S43" s="104">
        <v>16440</v>
      </c>
      <c r="T43" s="104">
        <v>22323</v>
      </c>
      <c r="U43" s="104">
        <v>0</v>
      </c>
      <c r="V43" s="104">
        <v>0</v>
      </c>
      <c r="W43" s="104">
        <v>0</v>
      </c>
      <c r="X43" s="104">
        <v>13841</v>
      </c>
      <c r="Y43" s="104">
        <v>115509</v>
      </c>
      <c r="Z43" s="104">
        <v>15801</v>
      </c>
      <c r="AA43" s="104">
        <v>7079</v>
      </c>
      <c r="AB43" s="104">
        <v>0</v>
      </c>
      <c r="AC43" s="104">
        <v>1266</v>
      </c>
      <c r="AD43" s="104">
        <v>2166</v>
      </c>
      <c r="AE43" s="104">
        <v>7441</v>
      </c>
      <c r="AF43" s="104">
        <v>32771</v>
      </c>
      <c r="AG43" s="104">
        <v>0</v>
      </c>
      <c r="AH43" s="104">
        <v>1272</v>
      </c>
      <c r="AI43" s="104">
        <v>0</v>
      </c>
      <c r="AJ43" s="104">
        <v>1479</v>
      </c>
      <c r="AK43" s="104">
        <v>520342</v>
      </c>
      <c r="AL43" s="82">
        <v>89</v>
      </c>
    </row>
    <row r="44" spans="1:38" s="3" customFormat="1" ht="27" customHeight="1" x14ac:dyDescent="0.15">
      <c r="A44" s="14">
        <v>90</v>
      </c>
      <c r="B44" s="2" t="s">
        <v>35</v>
      </c>
      <c r="C44" s="45">
        <v>43180</v>
      </c>
      <c r="D44" s="45">
        <v>709</v>
      </c>
      <c r="E44" s="45">
        <v>43888</v>
      </c>
      <c r="F44" s="46">
        <v>0</v>
      </c>
      <c r="G44" s="46">
        <v>110255</v>
      </c>
      <c r="H44" s="46">
        <v>3807</v>
      </c>
      <c r="I44" s="46">
        <v>476</v>
      </c>
      <c r="J44" s="46">
        <v>84047</v>
      </c>
      <c r="K44" s="46">
        <v>15339</v>
      </c>
      <c r="L44" s="46">
        <v>72</v>
      </c>
      <c r="M44" s="46">
        <v>0</v>
      </c>
      <c r="N44" s="46">
        <v>213996</v>
      </c>
      <c r="O44" s="46">
        <v>2055</v>
      </c>
      <c r="P44" s="46">
        <v>34290</v>
      </c>
      <c r="Q44" s="46">
        <v>3807</v>
      </c>
      <c r="R44" s="46">
        <v>476</v>
      </c>
      <c r="S44" s="46">
        <v>20551</v>
      </c>
      <c r="T44" s="46">
        <v>27853</v>
      </c>
      <c r="U44" s="46">
        <v>0</v>
      </c>
      <c r="V44" s="46">
        <v>0</v>
      </c>
      <c r="W44" s="46">
        <v>0</v>
      </c>
      <c r="X44" s="46">
        <v>23144</v>
      </c>
      <c r="Y44" s="46">
        <v>139243</v>
      </c>
      <c r="Z44" s="46">
        <v>17552</v>
      </c>
      <c r="AA44" s="46">
        <v>7126</v>
      </c>
      <c r="AB44" s="46">
        <v>0</v>
      </c>
      <c r="AC44" s="46">
        <v>2420</v>
      </c>
      <c r="AD44" s="46">
        <v>1449</v>
      </c>
      <c r="AE44" s="46">
        <v>7062</v>
      </c>
      <c r="AF44" s="46">
        <v>40948</v>
      </c>
      <c r="AG44" s="46">
        <v>0</v>
      </c>
      <c r="AH44" s="46">
        <v>5188</v>
      </c>
      <c r="AI44" s="46">
        <v>29779</v>
      </c>
      <c r="AJ44" s="46">
        <v>2054</v>
      </c>
      <c r="AK44" s="46">
        <v>622883</v>
      </c>
      <c r="AL44" s="10">
        <v>90</v>
      </c>
    </row>
    <row r="45" spans="1:38" s="3" customFormat="1" ht="27" customHeight="1" x14ac:dyDescent="0.15">
      <c r="A45" s="14">
        <v>91</v>
      </c>
      <c r="B45" s="2" t="s">
        <v>36</v>
      </c>
      <c r="C45" s="45">
        <v>35855</v>
      </c>
      <c r="D45" s="45">
        <v>1331</v>
      </c>
      <c r="E45" s="45">
        <v>37187</v>
      </c>
      <c r="F45" s="46">
        <v>0</v>
      </c>
      <c r="G45" s="46">
        <v>108266</v>
      </c>
      <c r="H45" s="46">
        <v>3398</v>
      </c>
      <c r="I45" s="46">
        <v>928</v>
      </c>
      <c r="J45" s="46">
        <v>85287</v>
      </c>
      <c r="K45" s="46">
        <v>8105</v>
      </c>
      <c r="L45" s="46">
        <v>65</v>
      </c>
      <c r="M45" s="46">
        <v>0</v>
      </c>
      <c r="N45" s="46">
        <v>206049</v>
      </c>
      <c r="O45" s="46">
        <v>10445</v>
      </c>
      <c r="P45" s="46">
        <v>29822</v>
      </c>
      <c r="Q45" s="46">
        <v>3398</v>
      </c>
      <c r="R45" s="46">
        <v>928</v>
      </c>
      <c r="S45" s="46">
        <v>19885</v>
      </c>
      <c r="T45" s="46">
        <v>16373</v>
      </c>
      <c r="U45" s="46">
        <v>0</v>
      </c>
      <c r="V45" s="46">
        <v>0</v>
      </c>
      <c r="W45" s="46">
        <v>0</v>
      </c>
      <c r="X45" s="46">
        <v>15959</v>
      </c>
      <c r="Y45" s="46">
        <v>139609</v>
      </c>
      <c r="Z45" s="46">
        <v>15443</v>
      </c>
      <c r="AA45" s="46">
        <v>6108</v>
      </c>
      <c r="AB45" s="46">
        <v>0</v>
      </c>
      <c r="AC45" s="46">
        <v>624</v>
      </c>
      <c r="AD45" s="46">
        <v>1637</v>
      </c>
      <c r="AE45" s="46">
        <v>8705</v>
      </c>
      <c r="AF45" s="46">
        <v>8577</v>
      </c>
      <c r="AG45" s="46">
        <v>0</v>
      </c>
      <c r="AH45" s="46">
        <v>8172</v>
      </c>
      <c r="AI45" s="46">
        <v>930</v>
      </c>
      <c r="AJ45" s="46">
        <v>1919</v>
      </c>
      <c r="AK45" s="46">
        <v>531771</v>
      </c>
      <c r="AL45" s="10">
        <v>91</v>
      </c>
    </row>
    <row r="46" spans="1:38" s="3" customFormat="1" ht="27" customHeight="1" x14ac:dyDescent="0.15">
      <c r="A46" s="14">
        <v>92</v>
      </c>
      <c r="B46" s="2" t="s">
        <v>37</v>
      </c>
      <c r="C46" s="45">
        <v>77364</v>
      </c>
      <c r="D46" s="45">
        <v>2545</v>
      </c>
      <c r="E46" s="45">
        <v>79909</v>
      </c>
      <c r="F46" s="46">
        <v>0</v>
      </c>
      <c r="G46" s="46">
        <v>90364</v>
      </c>
      <c r="H46" s="46">
        <v>2969</v>
      </c>
      <c r="I46" s="46">
        <v>883</v>
      </c>
      <c r="J46" s="46">
        <v>37914</v>
      </c>
      <c r="K46" s="46">
        <v>7342</v>
      </c>
      <c r="L46" s="46">
        <v>61</v>
      </c>
      <c r="M46" s="46">
        <v>0</v>
      </c>
      <c r="N46" s="46">
        <v>139532</v>
      </c>
      <c r="O46" s="46">
        <v>8030</v>
      </c>
      <c r="P46" s="46">
        <v>34149</v>
      </c>
      <c r="Q46" s="46">
        <v>2969</v>
      </c>
      <c r="R46" s="46">
        <v>883</v>
      </c>
      <c r="S46" s="46">
        <v>16351</v>
      </c>
      <c r="T46" s="46">
        <v>12761</v>
      </c>
      <c r="U46" s="46">
        <v>0</v>
      </c>
      <c r="V46" s="46">
        <v>0</v>
      </c>
      <c r="W46" s="46">
        <v>0</v>
      </c>
      <c r="X46" s="46">
        <v>15349</v>
      </c>
      <c r="Y46" s="46">
        <v>111906</v>
      </c>
      <c r="Z46" s="46">
        <v>12877</v>
      </c>
      <c r="AA46" s="46">
        <v>7445</v>
      </c>
      <c r="AB46" s="46">
        <v>0</v>
      </c>
      <c r="AC46" s="46">
        <v>8844</v>
      </c>
      <c r="AD46" s="46">
        <v>1336</v>
      </c>
      <c r="AE46" s="46">
        <v>5093</v>
      </c>
      <c r="AF46" s="46">
        <v>395</v>
      </c>
      <c r="AG46" s="46">
        <v>0</v>
      </c>
      <c r="AH46" s="46">
        <v>0</v>
      </c>
      <c r="AI46" s="46">
        <v>6094</v>
      </c>
      <c r="AJ46" s="46">
        <v>1482</v>
      </c>
      <c r="AK46" s="46">
        <v>465404</v>
      </c>
      <c r="AL46" s="10">
        <v>92</v>
      </c>
    </row>
    <row r="47" spans="1:38" s="3" customFormat="1" ht="27" customHeight="1" x14ac:dyDescent="0.15">
      <c r="A47" s="14">
        <v>93</v>
      </c>
      <c r="B47" s="69" t="s">
        <v>38</v>
      </c>
      <c r="C47" s="106">
        <v>81274</v>
      </c>
      <c r="D47" s="106">
        <v>2908</v>
      </c>
      <c r="E47" s="106">
        <v>84182</v>
      </c>
      <c r="F47" s="107">
        <v>0</v>
      </c>
      <c r="G47" s="107">
        <v>87875</v>
      </c>
      <c r="H47" s="107">
        <v>4146</v>
      </c>
      <c r="I47" s="107">
        <v>671</v>
      </c>
      <c r="J47" s="107">
        <v>45155</v>
      </c>
      <c r="K47" s="107">
        <v>10388</v>
      </c>
      <c r="L47" s="107">
        <v>69</v>
      </c>
      <c r="M47" s="107">
        <v>0</v>
      </c>
      <c r="N47" s="107">
        <v>148305</v>
      </c>
      <c r="O47" s="107">
        <v>16209</v>
      </c>
      <c r="P47" s="107">
        <v>34484</v>
      </c>
      <c r="Q47" s="107">
        <v>4146</v>
      </c>
      <c r="R47" s="107">
        <v>671</v>
      </c>
      <c r="S47" s="107">
        <v>16671</v>
      </c>
      <c r="T47" s="107">
        <v>18847</v>
      </c>
      <c r="U47" s="107">
        <v>0</v>
      </c>
      <c r="V47" s="107">
        <v>0</v>
      </c>
      <c r="W47" s="107">
        <v>0</v>
      </c>
      <c r="X47" s="107">
        <v>9579</v>
      </c>
      <c r="Y47" s="107">
        <v>119960</v>
      </c>
      <c r="Z47" s="107">
        <v>15218</v>
      </c>
      <c r="AA47" s="107">
        <v>8668</v>
      </c>
      <c r="AB47" s="107">
        <v>0</v>
      </c>
      <c r="AC47" s="107">
        <v>10023</v>
      </c>
      <c r="AD47" s="107">
        <v>1730</v>
      </c>
      <c r="AE47" s="107">
        <v>6809</v>
      </c>
      <c r="AF47" s="107">
        <v>16521</v>
      </c>
      <c r="AG47" s="107">
        <v>0</v>
      </c>
      <c r="AH47" s="107">
        <v>0</v>
      </c>
      <c r="AI47" s="107">
        <v>3839</v>
      </c>
      <c r="AJ47" s="107">
        <v>2613</v>
      </c>
      <c r="AK47" s="107">
        <v>518475</v>
      </c>
      <c r="AL47" s="72">
        <v>93</v>
      </c>
    </row>
    <row r="48" spans="1:38" ht="27" customHeight="1" x14ac:dyDescent="0.15">
      <c r="A48" s="73">
        <v>94</v>
      </c>
      <c r="B48" s="2" t="s">
        <v>39</v>
      </c>
      <c r="C48" s="45">
        <v>74413</v>
      </c>
      <c r="D48" s="45">
        <v>2619</v>
      </c>
      <c r="E48" s="45">
        <v>77032</v>
      </c>
      <c r="F48" s="46">
        <v>0</v>
      </c>
      <c r="G48" s="46">
        <v>89480</v>
      </c>
      <c r="H48" s="46">
        <v>3273</v>
      </c>
      <c r="I48" s="46">
        <v>476</v>
      </c>
      <c r="J48" s="46">
        <v>38668</v>
      </c>
      <c r="K48" s="46">
        <v>13930</v>
      </c>
      <c r="L48" s="46">
        <v>80</v>
      </c>
      <c r="M48" s="46">
        <v>0</v>
      </c>
      <c r="N48" s="46">
        <v>145906</v>
      </c>
      <c r="O48" s="46">
        <v>10594</v>
      </c>
      <c r="P48" s="46">
        <v>48633</v>
      </c>
      <c r="Q48" s="46">
        <v>3273</v>
      </c>
      <c r="R48" s="46">
        <v>476</v>
      </c>
      <c r="S48" s="46">
        <v>16406</v>
      </c>
      <c r="T48" s="46">
        <v>20547</v>
      </c>
      <c r="U48" s="46">
        <v>0</v>
      </c>
      <c r="V48" s="46">
        <v>0</v>
      </c>
      <c r="W48" s="46">
        <v>0</v>
      </c>
      <c r="X48" s="46">
        <v>16317</v>
      </c>
      <c r="Y48" s="46">
        <v>109085</v>
      </c>
      <c r="Z48" s="46">
        <v>12430</v>
      </c>
      <c r="AA48" s="46">
        <v>7229</v>
      </c>
      <c r="AB48" s="46">
        <v>0</v>
      </c>
      <c r="AC48" s="46">
        <v>0</v>
      </c>
      <c r="AD48" s="46">
        <v>1731</v>
      </c>
      <c r="AE48" s="46">
        <v>5774</v>
      </c>
      <c r="AF48" s="46">
        <v>11864</v>
      </c>
      <c r="AG48" s="46">
        <v>0</v>
      </c>
      <c r="AH48" s="46">
        <v>0</v>
      </c>
      <c r="AI48" s="46">
        <v>0</v>
      </c>
      <c r="AJ48" s="46">
        <v>2607</v>
      </c>
      <c r="AK48" s="46">
        <v>489905</v>
      </c>
      <c r="AL48" s="10">
        <v>94</v>
      </c>
    </row>
    <row r="49" spans="1:38" ht="27" customHeight="1" x14ac:dyDescent="0.15">
      <c r="A49" s="14">
        <v>95</v>
      </c>
      <c r="B49" s="2" t="s">
        <v>40</v>
      </c>
      <c r="C49" s="45">
        <v>48659</v>
      </c>
      <c r="D49" s="45">
        <v>1233</v>
      </c>
      <c r="E49" s="45">
        <v>49892</v>
      </c>
      <c r="F49" s="46">
        <v>0</v>
      </c>
      <c r="G49" s="46">
        <v>111669</v>
      </c>
      <c r="H49" s="46">
        <v>3708</v>
      </c>
      <c r="I49" s="46">
        <v>810</v>
      </c>
      <c r="J49" s="46">
        <v>31175</v>
      </c>
      <c r="K49" s="46">
        <v>817</v>
      </c>
      <c r="L49" s="46">
        <v>1325</v>
      </c>
      <c r="M49" s="46">
        <v>0</v>
      </c>
      <c r="N49" s="46">
        <v>149505</v>
      </c>
      <c r="O49" s="46">
        <v>5348</v>
      </c>
      <c r="P49" s="46">
        <v>49113</v>
      </c>
      <c r="Q49" s="46">
        <v>3708</v>
      </c>
      <c r="R49" s="46">
        <v>810</v>
      </c>
      <c r="S49" s="46">
        <v>14889</v>
      </c>
      <c r="T49" s="46">
        <v>12198</v>
      </c>
      <c r="U49" s="46">
        <v>0</v>
      </c>
      <c r="V49" s="46">
        <v>0</v>
      </c>
      <c r="W49" s="46">
        <v>0</v>
      </c>
      <c r="X49" s="46">
        <v>4990</v>
      </c>
      <c r="Y49" s="46">
        <v>119600</v>
      </c>
      <c r="Z49" s="46">
        <v>4655</v>
      </c>
      <c r="AA49" s="46">
        <v>5210</v>
      </c>
      <c r="AB49" s="46">
        <v>0</v>
      </c>
      <c r="AC49" s="46">
        <v>0</v>
      </c>
      <c r="AD49" s="46">
        <v>0</v>
      </c>
      <c r="AE49" s="46">
        <v>0</v>
      </c>
      <c r="AF49" s="46">
        <v>0</v>
      </c>
      <c r="AG49" s="46">
        <v>0</v>
      </c>
      <c r="AH49" s="46">
        <v>66871</v>
      </c>
      <c r="AI49" s="46">
        <v>80727</v>
      </c>
      <c r="AJ49" s="46">
        <v>2241</v>
      </c>
      <c r="AK49" s="46">
        <v>569756</v>
      </c>
      <c r="AL49" s="10">
        <v>95</v>
      </c>
    </row>
    <row r="50" spans="1:38" ht="27" customHeight="1" x14ac:dyDescent="0.15">
      <c r="A50" s="14">
        <v>96</v>
      </c>
      <c r="B50" s="2" t="s">
        <v>41</v>
      </c>
      <c r="C50" s="45">
        <v>72985</v>
      </c>
      <c r="D50" s="45">
        <v>6</v>
      </c>
      <c r="E50" s="45">
        <v>72992</v>
      </c>
      <c r="F50" s="46">
        <v>0</v>
      </c>
      <c r="G50" s="46">
        <v>94043</v>
      </c>
      <c r="H50" s="46">
        <v>3187</v>
      </c>
      <c r="I50" s="46">
        <v>920</v>
      </c>
      <c r="J50" s="46">
        <v>42580</v>
      </c>
      <c r="K50" s="46">
        <v>11591</v>
      </c>
      <c r="L50" s="46">
        <v>609</v>
      </c>
      <c r="M50" s="46">
        <v>0</v>
      </c>
      <c r="N50" s="46">
        <v>152931</v>
      </c>
      <c r="O50" s="46">
        <v>0</v>
      </c>
      <c r="P50" s="46">
        <v>12220</v>
      </c>
      <c r="Q50" s="46">
        <v>3187</v>
      </c>
      <c r="R50" s="46">
        <v>920</v>
      </c>
      <c r="S50" s="46">
        <v>15993</v>
      </c>
      <c r="T50" s="46">
        <v>34423</v>
      </c>
      <c r="U50" s="46">
        <v>0</v>
      </c>
      <c r="V50" s="46">
        <v>0</v>
      </c>
      <c r="W50" s="46">
        <v>0</v>
      </c>
      <c r="X50" s="46">
        <v>5972</v>
      </c>
      <c r="Y50" s="46">
        <v>114791</v>
      </c>
      <c r="Z50" s="46">
        <v>10285</v>
      </c>
      <c r="AA50" s="46">
        <v>7716</v>
      </c>
      <c r="AB50" s="46">
        <v>0</v>
      </c>
      <c r="AC50" s="46">
        <v>0</v>
      </c>
      <c r="AD50" s="46">
        <v>4088</v>
      </c>
      <c r="AE50" s="46">
        <v>6916</v>
      </c>
      <c r="AF50" s="46">
        <v>34911</v>
      </c>
      <c r="AG50" s="46">
        <v>0</v>
      </c>
      <c r="AH50" s="46">
        <v>7299</v>
      </c>
      <c r="AI50" s="46">
        <v>3209</v>
      </c>
      <c r="AJ50" s="46">
        <v>2407</v>
      </c>
      <c r="AK50" s="46">
        <v>490258</v>
      </c>
      <c r="AL50" s="10">
        <v>96</v>
      </c>
    </row>
    <row r="51" spans="1:38" ht="27" customHeight="1" x14ac:dyDescent="0.15">
      <c r="A51" s="14">
        <v>301</v>
      </c>
      <c r="B51" s="2" t="s">
        <v>42</v>
      </c>
      <c r="C51" s="45">
        <v>186371</v>
      </c>
      <c r="D51" s="45">
        <v>0</v>
      </c>
      <c r="E51" s="45">
        <v>186371</v>
      </c>
      <c r="F51" s="46">
        <v>1012</v>
      </c>
      <c r="G51" s="46">
        <v>73175</v>
      </c>
      <c r="H51" s="46">
        <v>753</v>
      </c>
      <c r="I51" s="46">
        <v>104</v>
      </c>
      <c r="J51" s="46">
        <v>0</v>
      </c>
      <c r="K51" s="46">
        <v>0</v>
      </c>
      <c r="L51" s="46">
        <v>2096</v>
      </c>
      <c r="M51" s="46">
        <v>0</v>
      </c>
      <c r="N51" s="46">
        <v>77141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18978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21997</v>
      </c>
      <c r="AI51" s="46">
        <v>275</v>
      </c>
      <c r="AJ51" s="46">
        <v>937</v>
      </c>
      <c r="AK51" s="46">
        <v>305699</v>
      </c>
      <c r="AL51" s="10">
        <v>301</v>
      </c>
    </row>
    <row r="52" spans="1:38" ht="27" customHeight="1" thickBot="1" x14ac:dyDescent="0.2">
      <c r="A52" s="17">
        <v>302</v>
      </c>
      <c r="B52" s="18" t="s">
        <v>43</v>
      </c>
      <c r="C52" s="50">
        <v>226720</v>
      </c>
      <c r="D52" s="50">
        <v>0</v>
      </c>
      <c r="E52" s="50">
        <v>226720</v>
      </c>
      <c r="F52" s="51">
        <v>1107</v>
      </c>
      <c r="G52" s="51">
        <v>79528</v>
      </c>
      <c r="H52" s="51">
        <v>224</v>
      </c>
      <c r="I52" s="51">
        <v>370</v>
      </c>
      <c r="J52" s="51">
        <v>0</v>
      </c>
      <c r="K52" s="51">
        <v>0</v>
      </c>
      <c r="L52" s="51">
        <v>793</v>
      </c>
      <c r="M52" s="51">
        <v>0</v>
      </c>
      <c r="N52" s="51">
        <v>82022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2842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84778</v>
      </c>
      <c r="AJ52" s="51">
        <v>3071</v>
      </c>
      <c r="AK52" s="51">
        <v>399432</v>
      </c>
      <c r="AL52" s="19">
        <v>302</v>
      </c>
    </row>
    <row r="53" spans="1:38" ht="30.75" customHeight="1" x14ac:dyDescent="0.15">
      <c r="A53" s="128" t="s">
        <v>109</v>
      </c>
    </row>
  </sheetData>
  <phoneticPr fontId="2"/>
  <printOptions horizontalCentered="1"/>
  <pageMargins left="0.78740157480314965" right="0.78740157480314965" top="0.70866141732283472" bottom="0.43307086614173229" header="0" footer="0"/>
  <pageSetup paperSize="9" scale="50" pageOrder="overThenDown" orientation="portrait" r:id="rId1"/>
  <headerFooter alignWithMargins="0"/>
  <colBreaks count="1" manualBreakCount="1">
    <brk id="1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T52"/>
  <sheetViews>
    <sheetView showGridLines="0" zoomScale="70" zoomScaleNormal="70" zoomScaleSheetLayoutView="85" workbookViewId="0">
      <pane xSplit="2" ySplit="7" topLeftCell="T8" activePane="bottomRight" state="frozen"/>
      <selection activeCell="AF5" sqref="AF5"/>
      <selection pane="topRight" activeCell="AF5" sqref="AF5"/>
      <selection pane="bottomLeft" activeCell="AF5" sqref="AF5"/>
      <selection pane="bottomRight" activeCell="X16" sqref="X16"/>
    </sheetView>
  </sheetViews>
  <sheetFormatPr defaultRowHeight="23.1" customHeight="1" x14ac:dyDescent="0.15"/>
  <cols>
    <col min="1" max="1" width="4.875" style="26" customWidth="1"/>
    <col min="2" max="2" width="16.5" style="5" customWidth="1"/>
    <col min="3" max="3" width="7.5" style="20" bestFit="1" customWidth="1"/>
    <col min="4" max="5" width="8" style="20" customWidth="1"/>
    <col min="6" max="6" width="8.375" style="20" customWidth="1"/>
    <col min="7" max="7" width="8" style="20" customWidth="1"/>
    <col min="8" max="8" width="7.25" style="20" customWidth="1"/>
    <col min="9" max="9" width="5.875" style="20" bestFit="1" customWidth="1"/>
    <col min="10" max="10" width="6.625" style="20" customWidth="1"/>
    <col min="11" max="13" width="5.875" style="20" bestFit="1" customWidth="1"/>
    <col min="14" max="15" width="9.25" style="20" customWidth="1"/>
    <col min="16" max="17" width="7.25" style="20" customWidth="1"/>
    <col min="18" max="18" width="5.5" style="20" customWidth="1"/>
    <col min="19" max="19" width="8" style="20" customWidth="1"/>
    <col min="20" max="20" width="7.25" style="20" customWidth="1"/>
    <col min="21" max="21" width="7.875" style="20" bestFit="1" customWidth="1"/>
    <col min="22" max="22" width="7.625" style="20" customWidth="1"/>
    <col min="23" max="23" width="8.125" style="20" customWidth="1"/>
    <col min="24" max="24" width="9.25" style="20" customWidth="1"/>
    <col min="25" max="25" width="7.625" style="20" customWidth="1"/>
    <col min="26" max="26" width="6.125" style="20" customWidth="1"/>
    <col min="27" max="27" width="7.625" style="20" customWidth="1"/>
    <col min="28" max="30" width="5.5" style="20" customWidth="1"/>
    <col min="31" max="31" width="7.5" style="20" customWidth="1"/>
    <col min="32" max="32" width="11.25" style="20" bestFit="1" customWidth="1"/>
    <col min="33" max="33" width="11.625" style="20" customWidth="1"/>
    <col min="34" max="34" width="6.25" style="20" customWidth="1"/>
    <col min="35" max="35" width="9.25" style="20" bestFit="1" customWidth="1"/>
    <col min="36" max="36" width="7.5" style="20" bestFit="1" customWidth="1"/>
    <col min="37" max="37" width="8.875" style="20" customWidth="1"/>
    <col min="38" max="40" width="6.625" style="20" customWidth="1"/>
    <col min="41" max="41" width="7.375" style="20" customWidth="1"/>
    <col min="42" max="42" width="8.125" style="20" customWidth="1"/>
    <col min="43" max="43" width="9.375" style="20" customWidth="1"/>
    <col min="44" max="44" width="8.625" style="220" customWidth="1"/>
    <col min="45" max="45" width="9.125" style="20" customWidth="1"/>
    <col min="46" max="46" width="4.875" style="26" customWidth="1"/>
    <col min="47" max="16384" width="9" style="5"/>
  </cols>
  <sheetData>
    <row r="1" spans="1:46" ht="30.95" customHeight="1" thickBot="1" x14ac:dyDescent="0.2">
      <c r="A1" s="90" t="s">
        <v>76</v>
      </c>
      <c r="AT1" s="25"/>
    </row>
    <row r="2" spans="1:46" s="510" customFormat="1" ht="200.25" customHeight="1" x14ac:dyDescent="0.15">
      <c r="A2" s="398" t="s">
        <v>122</v>
      </c>
      <c r="B2" s="399" t="s">
        <v>197</v>
      </c>
      <c r="C2" s="400" t="s">
        <v>320</v>
      </c>
      <c r="D2" s="400" t="s">
        <v>321</v>
      </c>
      <c r="E2" s="400" t="s">
        <v>322</v>
      </c>
      <c r="F2" s="400" t="s">
        <v>323</v>
      </c>
      <c r="G2" s="400" t="s">
        <v>324</v>
      </c>
      <c r="H2" s="400" t="s">
        <v>325</v>
      </c>
      <c r="I2" s="400" t="s">
        <v>326</v>
      </c>
      <c r="J2" s="400" t="s">
        <v>327</v>
      </c>
      <c r="K2" s="400" t="s">
        <v>328</v>
      </c>
      <c r="L2" s="400" t="s">
        <v>329</v>
      </c>
      <c r="M2" s="400" t="s">
        <v>330</v>
      </c>
      <c r="N2" s="400" t="s">
        <v>331</v>
      </c>
      <c r="O2" s="400" t="s">
        <v>332</v>
      </c>
      <c r="P2" s="400" t="s">
        <v>333</v>
      </c>
      <c r="Q2" s="400" t="s">
        <v>334</v>
      </c>
      <c r="R2" s="400" t="s">
        <v>335</v>
      </c>
      <c r="S2" s="400" t="s">
        <v>336</v>
      </c>
      <c r="T2" s="400" t="s">
        <v>337</v>
      </c>
      <c r="U2" s="400" t="s">
        <v>338</v>
      </c>
      <c r="V2" s="400" t="s">
        <v>339</v>
      </c>
      <c r="W2" s="400" t="s">
        <v>340</v>
      </c>
      <c r="X2" s="400" t="s">
        <v>341</v>
      </c>
      <c r="Y2" s="400" t="s">
        <v>342</v>
      </c>
      <c r="Z2" s="400" t="s">
        <v>343</v>
      </c>
      <c r="AA2" s="400" t="s">
        <v>344</v>
      </c>
      <c r="AB2" s="400" t="s">
        <v>345</v>
      </c>
      <c r="AC2" s="400" t="s">
        <v>346</v>
      </c>
      <c r="AD2" s="400" t="s">
        <v>347</v>
      </c>
      <c r="AE2" s="400" t="s">
        <v>348</v>
      </c>
      <c r="AF2" s="400" t="s">
        <v>349</v>
      </c>
      <c r="AG2" s="400" t="s">
        <v>350</v>
      </c>
      <c r="AH2" s="400" t="s">
        <v>351</v>
      </c>
      <c r="AI2" s="400" t="s">
        <v>352</v>
      </c>
      <c r="AJ2" s="400" t="s">
        <v>353</v>
      </c>
      <c r="AK2" s="400" t="s">
        <v>354</v>
      </c>
      <c r="AL2" s="400" t="s">
        <v>355</v>
      </c>
      <c r="AM2" s="400" t="s">
        <v>356</v>
      </c>
      <c r="AN2" s="400" t="s">
        <v>357</v>
      </c>
      <c r="AO2" s="400" t="s">
        <v>358</v>
      </c>
      <c r="AP2" s="400" t="s">
        <v>359</v>
      </c>
      <c r="AQ2" s="400" t="s">
        <v>360</v>
      </c>
      <c r="AR2" s="507" t="s">
        <v>361</v>
      </c>
      <c r="AS2" s="400" t="s">
        <v>362</v>
      </c>
      <c r="AT2" s="546" t="s">
        <v>196</v>
      </c>
    </row>
    <row r="3" spans="1:46" s="3" customFormat="1" ht="24.75" customHeight="1" x14ac:dyDescent="0.15">
      <c r="A3" s="16"/>
      <c r="B3" s="1" t="s">
        <v>11</v>
      </c>
      <c r="C3" s="48">
        <v>4170</v>
      </c>
      <c r="D3" s="48">
        <v>289455</v>
      </c>
      <c r="E3" s="48">
        <v>2857</v>
      </c>
      <c r="F3" s="49">
        <v>292312</v>
      </c>
      <c r="G3" s="49">
        <v>46850</v>
      </c>
      <c r="H3" s="49">
        <v>24</v>
      </c>
      <c r="I3" s="49">
        <v>1</v>
      </c>
      <c r="J3" s="49">
        <v>1636</v>
      </c>
      <c r="K3" s="49">
        <v>142</v>
      </c>
      <c r="L3" s="49">
        <v>0</v>
      </c>
      <c r="M3" s="49">
        <v>27</v>
      </c>
      <c r="N3" s="49">
        <v>340993</v>
      </c>
      <c r="O3" s="49">
        <v>9470</v>
      </c>
      <c r="P3" s="49">
        <v>1788</v>
      </c>
      <c r="Q3" s="49">
        <v>1</v>
      </c>
      <c r="R3" s="49">
        <v>0</v>
      </c>
      <c r="S3" s="49">
        <v>11259</v>
      </c>
      <c r="T3" s="49">
        <v>916</v>
      </c>
      <c r="U3" s="49">
        <v>353167</v>
      </c>
      <c r="V3" s="49">
        <v>54033</v>
      </c>
      <c r="W3" s="49">
        <v>4</v>
      </c>
      <c r="X3" s="49">
        <v>54037</v>
      </c>
      <c r="Y3" s="49">
        <v>772</v>
      </c>
      <c r="Z3" s="49">
        <v>4</v>
      </c>
      <c r="AA3" s="49">
        <v>776</v>
      </c>
      <c r="AB3" s="48">
        <v>0</v>
      </c>
      <c r="AC3" s="48">
        <v>2</v>
      </c>
      <c r="AD3" s="49">
        <v>2</v>
      </c>
      <c r="AE3" s="49">
        <v>22181</v>
      </c>
      <c r="AF3" s="49">
        <v>14536</v>
      </c>
      <c r="AG3" s="49">
        <v>134425</v>
      </c>
      <c r="AH3" s="49">
        <v>2</v>
      </c>
      <c r="AI3" s="49">
        <v>2645</v>
      </c>
      <c r="AJ3" s="49">
        <v>1818</v>
      </c>
      <c r="AK3" s="49">
        <v>49</v>
      </c>
      <c r="AL3" s="49">
        <v>298</v>
      </c>
      <c r="AM3" s="49">
        <v>3867</v>
      </c>
      <c r="AN3" s="49">
        <v>497</v>
      </c>
      <c r="AO3" s="49">
        <v>16398</v>
      </c>
      <c r="AP3" s="49">
        <v>52</v>
      </c>
      <c r="AQ3" s="49">
        <v>608921</v>
      </c>
      <c r="AR3" s="283">
        <v>-4885</v>
      </c>
      <c r="AS3" s="49">
        <v>6094</v>
      </c>
      <c r="AT3" s="9"/>
    </row>
    <row r="4" spans="1:46" s="3" customFormat="1" ht="24.75" customHeight="1" x14ac:dyDescent="0.15">
      <c r="A4" s="14"/>
      <c r="B4" s="2" t="s">
        <v>12</v>
      </c>
      <c r="C4" s="45">
        <v>4039</v>
      </c>
      <c r="D4" s="45">
        <v>292610</v>
      </c>
      <c r="E4" s="45">
        <v>2880</v>
      </c>
      <c r="F4" s="46">
        <v>295490</v>
      </c>
      <c r="G4" s="46">
        <v>47496</v>
      </c>
      <c r="H4" s="46">
        <v>25</v>
      </c>
      <c r="I4" s="46">
        <v>1</v>
      </c>
      <c r="J4" s="46">
        <v>1606</v>
      </c>
      <c r="K4" s="46">
        <v>135</v>
      </c>
      <c r="L4" s="46">
        <v>0</v>
      </c>
      <c r="M4" s="46">
        <v>0</v>
      </c>
      <c r="N4" s="46">
        <v>344753</v>
      </c>
      <c r="O4" s="46">
        <v>9638</v>
      </c>
      <c r="P4" s="46">
        <v>1819</v>
      </c>
      <c r="Q4" s="46">
        <v>1</v>
      </c>
      <c r="R4" s="46">
        <v>0</v>
      </c>
      <c r="S4" s="46">
        <v>11458</v>
      </c>
      <c r="T4" s="46">
        <v>922</v>
      </c>
      <c r="U4" s="46">
        <v>357133</v>
      </c>
      <c r="V4" s="46">
        <v>54055</v>
      </c>
      <c r="W4" s="46">
        <v>4</v>
      </c>
      <c r="X4" s="46">
        <v>54059</v>
      </c>
      <c r="Y4" s="46">
        <v>35</v>
      </c>
      <c r="Z4" s="46">
        <v>4</v>
      </c>
      <c r="AA4" s="46">
        <v>39</v>
      </c>
      <c r="AB4" s="45">
        <v>0</v>
      </c>
      <c r="AC4" s="45">
        <v>2</v>
      </c>
      <c r="AD4" s="46">
        <v>2</v>
      </c>
      <c r="AE4" s="46">
        <v>22107</v>
      </c>
      <c r="AF4" s="46">
        <v>14642</v>
      </c>
      <c r="AG4" s="46">
        <v>136810</v>
      </c>
      <c r="AH4" s="46">
        <v>2</v>
      </c>
      <c r="AI4" s="46">
        <v>2646</v>
      </c>
      <c r="AJ4" s="46">
        <v>1726</v>
      </c>
      <c r="AK4" s="46">
        <v>50</v>
      </c>
      <c r="AL4" s="46">
        <v>304</v>
      </c>
      <c r="AM4" s="46">
        <v>3893</v>
      </c>
      <c r="AN4" s="46">
        <v>483</v>
      </c>
      <c r="AO4" s="46">
        <v>16689</v>
      </c>
      <c r="AP4" s="46">
        <v>53</v>
      </c>
      <c r="AQ4" s="46">
        <v>614675</v>
      </c>
      <c r="AR4" s="221">
        <v>-6372</v>
      </c>
      <c r="AS4" s="46">
        <v>4824</v>
      </c>
      <c r="AT4" s="10"/>
    </row>
    <row r="5" spans="1:46" s="3" customFormat="1" ht="24.75" customHeight="1" x14ac:dyDescent="0.15">
      <c r="A5" s="14"/>
      <c r="B5" s="2" t="s">
        <v>61</v>
      </c>
      <c r="C5" s="45">
        <v>11571</v>
      </c>
      <c r="D5" s="45">
        <v>111655</v>
      </c>
      <c r="E5" s="45">
        <v>1591</v>
      </c>
      <c r="F5" s="46">
        <v>113245</v>
      </c>
      <c r="G5" s="46">
        <v>10454</v>
      </c>
      <c r="H5" s="46">
        <v>0</v>
      </c>
      <c r="I5" s="46">
        <v>0</v>
      </c>
      <c r="J5" s="46">
        <v>3305</v>
      </c>
      <c r="K5" s="280">
        <v>534</v>
      </c>
      <c r="L5" s="46">
        <v>0</v>
      </c>
      <c r="M5" s="46">
        <v>1553</v>
      </c>
      <c r="N5" s="46">
        <v>129091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564</v>
      </c>
      <c r="U5" s="46">
        <v>129655</v>
      </c>
      <c r="V5" s="46">
        <v>52777</v>
      </c>
      <c r="W5" s="46">
        <v>4</v>
      </c>
      <c r="X5" s="46">
        <v>52781</v>
      </c>
      <c r="Y5" s="46">
        <v>42308</v>
      </c>
      <c r="Z5" s="46">
        <v>4</v>
      </c>
      <c r="AA5" s="46">
        <v>42312</v>
      </c>
      <c r="AB5" s="45">
        <v>0</v>
      </c>
      <c r="AC5" s="45">
        <v>1</v>
      </c>
      <c r="AD5" s="46">
        <v>1</v>
      </c>
      <c r="AE5" s="46">
        <v>26402</v>
      </c>
      <c r="AF5" s="46">
        <v>8558</v>
      </c>
      <c r="AG5" s="46">
        <v>0</v>
      </c>
      <c r="AH5" s="46">
        <v>5</v>
      </c>
      <c r="AI5" s="46">
        <v>2598</v>
      </c>
      <c r="AJ5" s="46">
        <v>7048</v>
      </c>
      <c r="AK5" s="46">
        <v>0</v>
      </c>
      <c r="AL5" s="46">
        <v>0</v>
      </c>
      <c r="AM5" s="46">
        <v>2403</v>
      </c>
      <c r="AN5" s="46">
        <v>1334</v>
      </c>
      <c r="AO5" s="46">
        <v>0</v>
      </c>
      <c r="AP5" s="46">
        <v>0</v>
      </c>
      <c r="AQ5" s="46">
        <v>284667</v>
      </c>
      <c r="AR5" s="221">
        <v>78957</v>
      </c>
      <c r="AS5" s="46">
        <v>77641</v>
      </c>
      <c r="AT5" s="10"/>
    </row>
    <row r="6" spans="1:46" s="3" customFormat="1" ht="24.75" customHeight="1" x14ac:dyDescent="0.15">
      <c r="A6" s="14"/>
      <c r="B6" s="2" t="s">
        <v>14</v>
      </c>
      <c r="C6" s="45">
        <v>3751</v>
      </c>
      <c r="D6" s="45">
        <v>297813</v>
      </c>
      <c r="E6" s="45">
        <v>3063</v>
      </c>
      <c r="F6" s="46">
        <v>300876</v>
      </c>
      <c r="G6" s="46">
        <v>48078</v>
      </c>
      <c r="H6" s="46">
        <v>27</v>
      </c>
      <c r="I6" s="46">
        <v>1</v>
      </c>
      <c r="J6" s="46">
        <v>1566</v>
      </c>
      <c r="K6" s="46">
        <v>137</v>
      </c>
      <c r="L6" s="46">
        <v>0</v>
      </c>
      <c r="M6" s="46">
        <v>0</v>
      </c>
      <c r="N6" s="46">
        <v>350685</v>
      </c>
      <c r="O6" s="46">
        <v>9669</v>
      </c>
      <c r="P6" s="46">
        <v>1785</v>
      </c>
      <c r="Q6" s="46">
        <v>1</v>
      </c>
      <c r="R6" s="46">
        <v>0</v>
      </c>
      <c r="S6" s="46">
        <v>11455</v>
      </c>
      <c r="T6" s="46">
        <v>951</v>
      </c>
      <c r="U6" s="46">
        <v>363091</v>
      </c>
      <c r="V6" s="46">
        <v>54172</v>
      </c>
      <c r="W6" s="46">
        <v>4</v>
      </c>
      <c r="X6" s="46">
        <v>54176</v>
      </c>
      <c r="Y6" s="46">
        <v>36</v>
      </c>
      <c r="Z6" s="46">
        <v>4</v>
      </c>
      <c r="AA6" s="46">
        <v>39</v>
      </c>
      <c r="AB6" s="45">
        <v>0</v>
      </c>
      <c r="AC6" s="45">
        <v>2</v>
      </c>
      <c r="AD6" s="46">
        <v>2</v>
      </c>
      <c r="AE6" s="46">
        <v>21613</v>
      </c>
      <c r="AF6" s="46">
        <v>14608</v>
      </c>
      <c r="AG6" s="46">
        <v>136842</v>
      </c>
      <c r="AH6" s="46">
        <v>1</v>
      </c>
      <c r="AI6" s="46">
        <v>2661</v>
      </c>
      <c r="AJ6" s="46">
        <v>1527</v>
      </c>
      <c r="AK6" s="46">
        <v>59</v>
      </c>
      <c r="AL6" s="46">
        <v>323</v>
      </c>
      <c r="AM6" s="46">
        <v>3761</v>
      </c>
      <c r="AN6" s="46">
        <v>176</v>
      </c>
      <c r="AO6" s="46">
        <v>19548</v>
      </c>
      <c r="AP6" s="46">
        <v>61</v>
      </c>
      <c r="AQ6" s="46">
        <v>622239</v>
      </c>
      <c r="AR6" s="221">
        <v>-10676</v>
      </c>
      <c r="AS6" s="46">
        <v>3747</v>
      </c>
      <c r="AT6" s="10"/>
    </row>
    <row r="7" spans="1:46" s="3" customFormat="1" ht="24.75" customHeight="1" x14ac:dyDescent="0.15">
      <c r="A7" s="15"/>
      <c r="B7" s="4" t="s">
        <v>15</v>
      </c>
      <c r="C7" s="47">
        <v>5685</v>
      </c>
      <c r="D7" s="47">
        <v>262804</v>
      </c>
      <c r="E7" s="47">
        <v>1832</v>
      </c>
      <c r="F7" s="47">
        <v>264636</v>
      </c>
      <c r="G7" s="47">
        <v>44158</v>
      </c>
      <c r="H7" s="47">
        <v>12</v>
      </c>
      <c r="I7" s="47">
        <v>1</v>
      </c>
      <c r="J7" s="47">
        <v>1838</v>
      </c>
      <c r="K7" s="47">
        <v>123</v>
      </c>
      <c r="L7" s="47">
        <v>0</v>
      </c>
      <c r="M7" s="47">
        <v>0</v>
      </c>
      <c r="N7" s="47">
        <v>310769</v>
      </c>
      <c r="O7" s="47">
        <v>9461</v>
      </c>
      <c r="P7" s="47">
        <v>2019</v>
      </c>
      <c r="Q7" s="47">
        <v>0</v>
      </c>
      <c r="R7" s="47">
        <v>0</v>
      </c>
      <c r="S7" s="47">
        <v>11479</v>
      </c>
      <c r="T7" s="47">
        <v>754</v>
      </c>
      <c r="U7" s="47">
        <v>323002</v>
      </c>
      <c r="V7" s="47">
        <v>53386</v>
      </c>
      <c r="W7" s="47">
        <v>4</v>
      </c>
      <c r="X7" s="47">
        <v>53390</v>
      </c>
      <c r="Y7" s="47">
        <v>34</v>
      </c>
      <c r="Z7" s="47">
        <v>4</v>
      </c>
      <c r="AA7" s="47">
        <v>38</v>
      </c>
      <c r="AB7" s="47">
        <v>0</v>
      </c>
      <c r="AC7" s="47">
        <v>2</v>
      </c>
      <c r="AD7" s="47">
        <v>2</v>
      </c>
      <c r="AE7" s="47">
        <v>24933</v>
      </c>
      <c r="AF7" s="47">
        <v>14836</v>
      </c>
      <c r="AG7" s="47">
        <v>136629</v>
      </c>
      <c r="AH7" s="47">
        <v>3</v>
      </c>
      <c r="AI7" s="47">
        <v>2559</v>
      </c>
      <c r="AJ7" s="47">
        <v>2863</v>
      </c>
      <c r="AK7" s="47">
        <v>0</v>
      </c>
      <c r="AL7" s="47">
        <v>194</v>
      </c>
      <c r="AM7" s="47">
        <v>4654</v>
      </c>
      <c r="AN7" s="47">
        <v>2240</v>
      </c>
      <c r="AO7" s="47">
        <v>307</v>
      </c>
      <c r="AP7" s="47">
        <v>5</v>
      </c>
      <c r="AQ7" s="47">
        <v>571341</v>
      </c>
      <c r="AR7" s="284">
        <v>18284</v>
      </c>
      <c r="AS7" s="47">
        <v>10994</v>
      </c>
      <c r="AT7" s="11"/>
    </row>
    <row r="8" spans="1:46" ht="24.75" customHeight="1" x14ac:dyDescent="0.15">
      <c r="A8" s="235">
        <v>1</v>
      </c>
      <c r="B8" s="236" t="s">
        <v>16</v>
      </c>
      <c r="C8" s="48">
        <v>2197</v>
      </c>
      <c r="D8" s="48">
        <v>295659</v>
      </c>
      <c r="E8" s="48">
        <v>3774</v>
      </c>
      <c r="F8" s="49">
        <v>299433</v>
      </c>
      <c r="G8" s="49">
        <v>47784</v>
      </c>
      <c r="H8" s="49">
        <v>34</v>
      </c>
      <c r="I8" s="49">
        <v>0</v>
      </c>
      <c r="J8" s="49">
        <v>1608</v>
      </c>
      <c r="K8" s="49">
        <v>118</v>
      </c>
      <c r="L8" s="49">
        <v>0</v>
      </c>
      <c r="M8" s="49">
        <v>0</v>
      </c>
      <c r="N8" s="49">
        <v>348976</v>
      </c>
      <c r="O8" s="49">
        <v>7673</v>
      </c>
      <c r="P8" s="49">
        <v>1367</v>
      </c>
      <c r="Q8" s="49">
        <v>3</v>
      </c>
      <c r="R8" s="49">
        <v>0</v>
      </c>
      <c r="S8" s="49">
        <v>9043</v>
      </c>
      <c r="T8" s="49">
        <v>936</v>
      </c>
      <c r="U8" s="49">
        <v>358955</v>
      </c>
      <c r="V8" s="49">
        <v>54433</v>
      </c>
      <c r="W8" s="49">
        <v>4</v>
      </c>
      <c r="X8" s="49">
        <v>54437</v>
      </c>
      <c r="Y8" s="49">
        <v>36</v>
      </c>
      <c r="Z8" s="49">
        <v>4</v>
      </c>
      <c r="AA8" s="49">
        <v>40</v>
      </c>
      <c r="AB8" s="48">
        <v>0</v>
      </c>
      <c r="AC8" s="48">
        <v>2</v>
      </c>
      <c r="AD8" s="49">
        <v>2</v>
      </c>
      <c r="AE8" s="49">
        <v>20957</v>
      </c>
      <c r="AF8" s="49">
        <v>16459</v>
      </c>
      <c r="AG8" s="49">
        <v>136923</v>
      </c>
      <c r="AH8" s="49">
        <v>0</v>
      </c>
      <c r="AI8" s="49">
        <v>1918</v>
      </c>
      <c r="AJ8" s="49">
        <v>1045</v>
      </c>
      <c r="AK8" s="49">
        <v>0</v>
      </c>
      <c r="AL8" s="49">
        <v>0</v>
      </c>
      <c r="AM8" s="49">
        <v>3415</v>
      </c>
      <c r="AN8" s="49">
        <v>0</v>
      </c>
      <c r="AO8" s="49">
        <v>38927</v>
      </c>
      <c r="AP8" s="49">
        <v>0</v>
      </c>
      <c r="AQ8" s="49">
        <v>635276</v>
      </c>
      <c r="AR8" s="283">
        <v>-40005</v>
      </c>
      <c r="AS8" s="49">
        <v>0</v>
      </c>
      <c r="AT8" s="237">
        <v>1</v>
      </c>
    </row>
    <row r="9" spans="1:46" ht="24.75" customHeight="1" x14ac:dyDescent="0.15">
      <c r="A9" s="14">
        <v>2</v>
      </c>
      <c r="B9" s="2" t="s">
        <v>150</v>
      </c>
      <c r="C9" s="45">
        <v>795</v>
      </c>
      <c r="D9" s="45">
        <v>314697</v>
      </c>
      <c r="E9" s="45">
        <v>2135</v>
      </c>
      <c r="F9" s="46">
        <v>316832</v>
      </c>
      <c r="G9" s="46">
        <v>50811</v>
      </c>
      <c r="H9" s="46">
        <v>47</v>
      </c>
      <c r="I9" s="46">
        <v>13</v>
      </c>
      <c r="J9" s="46">
        <v>1328</v>
      </c>
      <c r="K9" s="46">
        <v>163</v>
      </c>
      <c r="L9" s="46">
        <v>0</v>
      </c>
      <c r="M9" s="46">
        <v>0</v>
      </c>
      <c r="N9" s="46">
        <v>369193</v>
      </c>
      <c r="O9" s="46">
        <v>8814</v>
      </c>
      <c r="P9" s="46">
        <v>1521</v>
      </c>
      <c r="Q9" s="46">
        <v>0</v>
      </c>
      <c r="R9" s="46">
        <v>0</v>
      </c>
      <c r="S9" s="46">
        <v>10335</v>
      </c>
      <c r="T9" s="46">
        <v>1010</v>
      </c>
      <c r="U9" s="46">
        <v>380538</v>
      </c>
      <c r="V9" s="46">
        <v>54727</v>
      </c>
      <c r="W9" s="46">
        <v>4</v>
      </c>
      <c r="X9" s="46">
        <v>54730</v>
      </c>
      <c r="Y9" s="46">
        <v>36</v>
      </c>
      <c r="Z9" s="46">
        <v>4</v>
      </c>
      <c r="AA9" s="46">
        <v>40</v>
      </c>
      <c r="AB9" s="45">
        <v>0</v>
      </c>
      <c r="AC9" s="45">
        <v>2</v>
      </c>
      <c r="AD9" s="46">
        <v>2</v>
      </c>
      <c r="AE9" s="46">
        <v>21477</v>
      </c>
      <c r="AF9" s="46">
        <v>13534</v>
      </c>
      <c r="AG9" s="46">
        <v>134916</v>
      </c>
      <c r="AH9" s="46">
        <v>0</v>
      </c>
      <c r="AI9" s="46">
        <v>5022</v>
      </c>
      <c r="AJ9" s="46">
        <v>2368</v>
      </c>
      <c r="AK9" s="46">
        <v>0</v>
      </c>
      <c r="AL9" s="46">
        <v>4098</v>
      </c>
      <c r="AM9" s="46">
        <v>3196</v>
      </c>
      <c r="AN9" s="46">
        <v>7</v>
      </c>
      <c r="AO9" s="46">
        <v>0</v>
      </c>
      <c r="AP9" s="46">
        <v>0</v>
      </c>
      <c r="AQ9" s="46">
        <v>620724</v>
      </c>
      <c r="AR9" s="221">
        <v>15838</v>
      </c>
      <c r="AS9" s="46">
        <v>9212</v>
      </c>
      <c r="AT9" s="10">
        <v>2</v>
      </c>
    </row>
    <row r="10" spans="1:46" ht="24.75" customHeight="1" x14ac:dyDescent="0.15">
      <c r="A10" s="14">
        <v>3</v>
      </c>
      <c r="B10" s="2" t="s">
        <v>17</v>
      </c>
      <c r="C10" s="45">
        <v>1374</v>
      </c>
      <c r="D10" s="45">
        <v>255227</v>
      </c>
      <c r="E10" s="45">
        <v>2162</v>
      </c>
      <c r="F10" s="46">
        <v>257389</v>
      </c>
      <c r="G10" s="46">
        <v>40088</v>
      </c>
      <c r="H10" s="46">
        <v>16</v>
      </c>
      <c r="I10" s="46">
        <v>0</v>
      </c>
      <c r="J10" s="46">
        <v>2201</v>
      </c>
      <c r="K10" s="46">
        <v>99</v>
      </c>
      <c r="L10" s="46">
        <v>0</v>
      </c>
      <c r="M10" s="46">
        <v>0</v>
      </c>
      <c r="N10" s="46">
        <v>299794</v>
      </c>
      <c r="O10" s="46">
        <v>8316</v>
      </c>
      <c r="P10" s="46">
        <v>1620</v>
      </c>
      <c r="Q10" s="46">
        <v>1</v>
      </c>
      <c r="R10" s="46">
        <v>0</v>
      </c>
      <c r="S10" s="46">
        <v>9938</v>
      </c>
      <c r="T10" s="46">
        <v>893</v>
      </c>
      <c r="U10" s="46">
        <v>310625</v>
      </c>
      <c r="V10" s="46">
        <v>53060</v>
      </c>
      <c r="W10" s="46">
        <v>4</v>
      </c>
      <c r="X10" s="46">
        <v>53063</v>
      </c>
      <c r="Y10" s="46">
        <v>34</v>
      </c>
      <c r="Z10" s="46">
        <v>4</v>
      </c>
      <c r="AA10" s="46">
        <v>38</v>
      </c>
      <c r="AB10" s="45">
        <v>0</v>
      </c>
      <c r="AC10" s="45">
        <v>2</v>
      </c>
      <c r="AD10" s="46">
        <v>2</v>
      </c>
      <c r="AE10" s="46">
        <v>21651</v>
      </c>
      <c r="AF10" s="46">
        <v>14729</v>
      </c>
      <c r="AG10" s="46">
        <v>133587</v>
      </c>
      <c r="AH10" s="46">
        <v>0</v>
      </c>
      <c r="AI10" s="46">
        <v>2835</v>
      </c>
      <c r="AJ10" s="46">
        <v>1177</v>
      </c>
      <c r="AK10" s="46">
        <v>0</v>
      </c>
      <c r="AL10" s="46">
        <v>0</v>
      </c>
      <c r="AM10" s="46">
        <v>1932</v>
      </c>
      <c r="AN10" s="46">
        <v>0</v>
      </c>
      <c r="AO10" s="46">
        <v>0</v>
      </c>
      <c r="AP10" s="46">
        <v>0</v>
      </c>
      <c r="AQ10" s="46">
        <v>541015</v>
      </c>
      <c r="AR10" s="221">
        <v>14486</v>
      </c>
      <c r="AS10" s="46">
        <v>415</v>
      </c>
      <c r="AT10" s="10">
        <v>3</v>
      </c>
    </row>
    <row r="11" spans="1:46" ht="24.75" customHeight="1" x14ac:dyDescent="0.15">
      <c r="A11" s="14">
        <v>4</v>
      </c>
      <c r="B11" s="2" t="s">
        <v>18</v>
      </c>
      <c r="C11" s="45">
        <v>1998</v>
      </c>
      <c r="D11" s="45">
        <v>328954</v>
      </c>
      <c r="E11" s="45">
        <v>3513</v>
      </c>
      <c r="F11" s="46">
        <v>332468</v>
      </c>
      <c r="G11" s="46">
        <v>51498</v>
      </c>
      <c r="H11" s="46">
        <v>9</v>
      </c>
      <c r="I11" s="46">
        <v>0</v>
      </c>
      <c r="J11" s="46">
        <v>954</v>
      </c>
      <c r="K11" s="46">
        <v>188</v>
      </c>
      <c r="L11" s="46">
        <v>0</v>
      </c>
      <c r="M11" s="46">
        <v>0</v>
      </c>
      <c r="N11" s="46">
        <v>385116</v>
      </c>
      <c r="O11" s="46">
        <v>16575</v>
      </c>
      <c r="P11" s="46">
        <v>3736</v>
      </c>
      <c r="Q11" s="46">
        <v>0</v>
      </c>
      <c r="R11" s="46">
        <v>0</v>
      </c>
      <c r="S11" s="46">
        <v>20311</v>
      </c>
      <c r="T11" s="46">
        <v>1119</v>
      </c>
      <c r="U11" s="46">
        <v>406547</v>
      </c>
      <c r="V11" s="46">
        <v>53491</v>
      </c>
      <c r="W11" s="46">
        <v>4</v>
      </c>
      <c r="X11" s="46">
        <v>53495</v>
      </c>
      <c r="Y11" s="46">
        <v>35</v>
      </c>
      <c r="Z11" s="46">
        <v>4</v>
      </c>
      <c r="AA11" s="46">
        <v>38</v>
      </c>
      <c r="AB11" s="45">
        <v>0</v>
      </c>
      <c r="AC11" s="45">
        <v>2</v>
      </c>
      <c r="AD11" s="46">
        <v>2</v>
      </c>
      <c r="AE11" s="46">
        <v>22062</v>
      </c>
      <c r="AF11" s="46">
        <v>15576</v>
      </c>
      <c r="AG11" s="46">
        <v>143194</v>
      </c>
      <c r="AH11" s="46">
        <v>0</v>
      </c>
      <c r="AI11" s="46">
        <v>2107</v>
      </c>
      <c r="AJ11" s="46">
        <v>1992</v>
      </c>
      <c r="AK11" s="46">
        <v>527</v>
      </c>
      <c r="AL11" s="46">
        <v>0</v>
      </c>
      <c r="AM11" s="46">
        <v>8196</v>
      </c>
      <c r="AN11" s="46">
        <v>0</v>
      </c>
      <c r="AO11" s="46">
        <v>13129</v>
      </c>
      <c r="AP11" s="46">
        <v>0</v>
      </c>
      <c r="AQ11" s="46">
        <v>668862</v>
      </c>
      <c r="AR11" s="221">
        <v>605</v>
      </c>
      <c r="AS11" s="46">
        <v>0</v>
      </c>
      <c r="AT11" s="10">
        <v>4</v>
      </c>
    </row>
    <row r="12" spans="1:46" ht="24.75" customHeight="1" x14ac:dyDescent="0.15">
      <c r="A12" s="79">
        <v>5</v>
      </c>
      <c r="B12" s="69" t="s">
        <v>151</v>
      </c>
      <c r="C12" s="45">
        <v>4332</v>
      </c>
      <c r="D12" s="45">
        <v>351016</v>
      </c>
      <c r="E12" s="45">
        <v>3110</v>
      </c>
      <c r="F12" s="46">
        <v>354125</v>
      </c>
      <c r="G12" s="46">
        <v>57710</v>
      </c>
      <c r="H12" s="46">
        <v>49</v>
      </c>
      <c r="I12" s="46">
        <v>0</v>
      </c>
      <c r="J12" s="46">
        <v>532</v>
      </c>
      <c r="K12" s="46">
        <v>174</v>
      </c>
      <c r="L12" s="46">
        <v>0</v>
      </c>
      <c r="M12" s="46">
        <v>0</v>
      </c>
      <c r="N12" s="46">
        <v>412590</v>
      </c>
      <c r="O12" s="46">
        <v>16502</v>
      </c>
      <c r="P12" s="46">
        <v>3382</v>
      </c>
      <c r="Q12" s="46">
        <v>0</v>
      </c>
      <c r="R12" s="46">
        <v>0</v>
      </c>
      <c r="S12" s="46">
        <v>19884</v>
      </c>
      <c r="T12" s="46">
        <v>1068</v>
      </c>
      <c r="U12" s="46">
        <v>433542</v>
      </c>
      <c r="V12" s="46">
        <v>54308</v>
      </c>
      <c r="W12" s="46">
        <v>4</v>
      </c>
      <c r="X12" s="46">
        <v>54312</v>
      </c>
      <c r="Y12" s="46">
        <v>35</v>
      </c>
      <c r="Z12" s="46">
        <v>4</v>
      </c>
      <c r="AA12" s="46">
        <v>39</v>
      </c>
      <c r="AB12" s="45">
        <v>0</v>
      </c>
      <c r="AC12" s="45">
        <v>2</v>
      </c>
      <c r="AD12" s="46">
        <v>2</v>
      </c>
      <c r="AE12" s="46">
        <v>19174</v>
      </c>
      <c r="AF12" s="46">
        <v>14017</v>
      </c>
      <c r="AG12" s="46">
        <v>138388</v>
      </c>
      <c r="AH12" s="46">
        <v>18</v>
      </c>
      <c r="AI12" s="46">
        <v>3768</v>
      </c>
      <c r="AJ12" s="46">
        <v>4332</v>
      </c>
      <c r="AK12" s="46">
        <v>0</v>
      </c>
      <c r="AL12" s="46">
        <v>0</v>
      </c>
      <c r="AM12" s="46">
        <v>8005</v>
      </c>
      <c r="AN12" s="46">
        <v>78</v>
      </c>
      <c r="AO12" s="46">
        <v>0</v>
      </c>
      <c r="AP12" s="46">
        <v>2</v>
      </c>
      <c r="AQ12" s="46">
        <v>680010</v>
      </c>
      <c r="AR12" s="221">
        <v>2611</v>
      </c>
      <c r="AS12" s="46">
        <v>74998</v>
      </c>
      <c r="AT12" s="10">
        <v>5</v>
      </c>
    </row>
    <row r="13" spans="1:46" ht="24.75" customHeight="1" x14ac:dyDescent="0.15">
      <c r="A13" s="14">
        <v>6</v>
      </c>
      <c r="B13" s="74" t="s">
        <v>19</v>
      </c>
      <c r="C13" s="103">
        <v>9082</v>
      </c>
      <c r="D13" s="103">
        <v>343100</v>
      </c>
      <c r="E13" s="103">
        <v>3407</v>
      </c>
      <c r="F13" s="104">
        <v>346506</v>
      </c>
      <c r="G13" s="104">
        <v>54281</v>
      </c>
      <c r="H13" s="104">
        <v>10</v>
      </c>
      <c r="I13" s="104">
        <v>0</v>
      </c>
      <c r="J13" s="104">
        <v>637</v>
      </c>
      <c r="K13" s="104">
        <v>223</v>
      </c>
      <c r="L13" s="104">
        <v>0</v>
      </c>
      <c r="M13" s="104">
        <v>0</v>
      </c>
      <c r="N13" s="104">
        <v>401656</v>
      </c>
      <c r="O13" s="104">
        <v>12814</v>
      </c>
      <c r="P13" s="104">
        <v>2574</v>
      </c>
      <c r="Q13" s="104">
        <v>0</v>
      </c>
      <c r="R13" s="104">
        <v>0</v>
      </c>
      <c r="S13" s="104">
        <v>15388</v>
      </c>
      <c r="T13" s="104">
        <v>982</v>
      </c>
      <c r="U13" s="104">
        <v>418026</v>
      </c>
      <c r="V13" s="104">
        <v>54599</v>
      </c>
      <c r="W13" s="104">
        <v>4</v>
      </c>
      <c r="X13" s="104">
        <v>54603</v>
      </c>
      <c r="Y13" s="104">
        <v>35</v>
      </c>
      <c r="Z13" s="104">
        <v>4</v>
      </c>
      <c r="AA13" s="104">
        <v>39</v>
      </c>
      <c r="AB13" s="103">
        <v>0</v>
      </c>
      <c r="AC13" s="103">
        <v>2</v>
      </c>
      <c r="AD13" s="104">
        <v>2</v>
      </c>
      <c r="AE13" s="104">
        <v>24096</v>
      </c>
      <c r="AF13" s="104">
        <v>20898</v>
      </c>
      <c r="AG13" s="104">
        <v>146984</v>
      </c>
      <c r="AH13" s="104">
        <v>0</v>
      </c>
      <c r="AI13" s="104">
        <v>1537</v>
      </c>
      <c r="AJ13" s="104">
        <v>1212</v>
      </c>
      <c r="AK13" s="104">
        <v>0</v>
      </c>
      <c r="AL13" s="104">
        <v>687</v>
      </c>
      <c r="AM13" s="104">
        <v>1116</v>
      </c>
      <c r="AN13" s="104">
        <v>0</v>
      </c>
      <c r="AO13" s="104">
        <v>0</v>
      </c>
      <c r="AP13" s="104">
        <v>0</v>
      </c>
      <c r="AQ13" s="104">
        <v>678282</v>
      </c>
      <c r="AR13" s="285">
        <v>9465</v>
      </c>
      <c r="AS13" s="104">
        <v>17</v>
      </c>
      <c r="AT13" s="78">
        <v>6</v>
      </c>
    </row>
    <row r="14" spans="1:46" ht="24.75" customHeight="1" x14ac:dyDescent="0.15">
      <c r="A14" s="14">
        <v>7</v>
      </c>
      <c r="B14" s="2" t="s">
        <v>20</v>
      </c>
      <c r="C14" s="45">
        <v>8128</v>
      </c>
      <c r="D14" s="45">
        <v>301840</v>
      </c>
      <c r="E14" s="45">
        <v>3495</v>
      </c>
      <c r="F14" s="46">
        <v>305334</v>
      </c>
      <c r="G14" s="46">
        <v>41700</v>
      </c>
      <c r="H14" s="46">
        <v>9</v>
      </c>
      <c r="I14" s="46">
        <v>0</v>
      </c>
      <c r="J14" s="46">
        <v>1595</v>
      </c>
      <c r="K14" s="46">
        <v>166</v>
      </c>
      <c r="L14" s="46">
        <v>0</v>
      </c>
      <c r="M14" s="46">
        <v>0</v>
      </c>
      <c r="N14" s="46">
        <v>348805</v>
      </c>
      <c r="O14" s="46">
        <v>9182</v>
      </c>
      <c r="P14" s="46">
        <v>919</v>
      </c>
      <c r="Q14" s="46">
        <v>0</v>
      </c>
      <c r="R14" s="46">
        <v>0</v>
      </c>
      <c r="S14" s="46">
        <v>10101</v>
      </c>
      <c r="T14" s="46">
        <v>1076</v>
      </c>
      <c r="U14" s="46">
        <v>359982</v>
      </c>
      <c r="V14" s="46">
        <v>53582</v>
      </c>
      <c r="W14" s="46">
        <v>4</v>
      </c>
      <c r="X14" s="46">
        <v>53585</v>
      </c>
      <c r="Y14" s="46">
        <v>35</v>
      </c>
      <c r="Z14" s="46">
        <v>4</v>
      </c>
      <c r="AA14" s="46">
        <v>38</v>
      </c>
      <c r="AB14" s="45">
        <v>0</v>
      </c>
      <c r="AC14" s="45">
        <v>2</v>
      </c>
      <c r="AD14" s="46">
        <v>2</v>
      </c>
      <c r="AE14" s="46">
        <v>21882</v>
      </c>
      <c r="AF14" s="46">
        <v>13577</v>
      </c>
      <c r="AG14" s="46">
        <v>139137</v>
      </c>
      <c r="AH14" s="46">
        <v>0</v>
      </c>
      <c r="AI14" s="46">
        <v>1792</v>
      </c>
      <c r="AJ14" s="46">
        <v>1588</v>
      </c>
      <c r="AK14" s="46">
        <v>0</v>
      </c>
      <c r="AL14" s="46">
        <v>0</v>
      </c>
      <c r="AM14" s="46">
        <v>3390</v>
      </c>
      <c r="AN14" s="46">
        <v>21</v>
      </c>
      <c r="AO14" s="46">
        <v>0</v>
      </c>
      <c r="AP14" s="46">
        <v>0</v>
      </c>
      <c r="AQ14" s="46">
        <v>603122</v>
      </c>
      <c r="AR14" s="221">
        <v>6156</v>
      </c>
      <c r="AS14" s="46">
        <v>16634</v>
      </c>
      <c r="AT14" s="10">
        <v>7</v>
      </c>
    </row>
    <row r="15" spans="1:46" ht="24.75" customHeight="1" x14ac:dyDescent="0.15">
      <c r="A15" s="14">
        <v>8</v>
      </c>
      <c r="B15" s="2" t="s">
        <v>152</v>
      </c>
      <c r="C15" s="45">
        <v>11681</v>
      </c>
      <c r="D15" s="45">
        <v>318588</v>
      </c>
      <c r="E15" s="45">
        <v>1804</v>
      </c>
      <c r="F15" s="46">
        <v>320392</v>
      </c>
      <c r="G15" s="46">
        <v>51948</v>
      </c>
      <c r="H15" s="46">
        <v>7</v>
      </c>
      <c r="I15" s="46">
        <v>0</v>
      </c>
      <c r="J15" s="46">
        <v>1331</v>
      </c>
      <c r="K15" s="46">
        <v>168</v>
      </c>
      <c r="L15" s="46">
        <v>0</v>
      </c>
      <c r="M15" s="46">
        <v>0</v>
      </c>
      <c r="N15" s="46">
        <v>373846</v>
      </c>
      <c r="O15" s="46">
        <v>17308</v>
      </c>
      <c r="P15" s="46">
        <v>3904</v>
      </c>
      <c r="Q15" s="46">
        <v>3</v>
      </c>
      <c r="R15" s="46">
        <v>0</v>
      </c>
      <c r="S15" s="46">
        <v>21215</v>
      </c>
      <c r="T15" s="46">
        <v>1003</v>
      </c>
      <c r="U15" s="46">
        <v>396065</v>
      </c>
      <c r="V15" s="46">
        <v>54328</v>
      </c>
      <c r="W15" s="46">
        <v>4</v>
      </c>
      <c r="X15" s="46">
        <v>54332</v>
      </c>
      <c r="Y15" s="46">
        <v>35</v>
      </c>
      <c r="Z15" s="46">
        <v>4</v>
      </c>
      <c r="AA15" s="46">
        <v>39</v>
      </c>
      <c r="AB15" s="45">
        <v>0</v>
      </c>
      <c r="AC15" s="45">
        <v>2</v>
      </c>
      <c r="AD15" s="46">
        <v>2</v>
      </c>
      <c r="AE15" s="46">
        <v>21214</v>
      </c>
      <c r="AF15" s="46">
        <v>13181</v>
      </c>
      <c r="AG15" s="46">
        <v>136528</v>
      </c>
      <c r="AH15" s="46">
        <v>0</v>
      </c>
      <c r="AI15" s="46">
        <v>2221</v>
      </c>
      <c r="AJ15" s="46">
        <v>1876</v>
      </c>
      <c r="AK15" s="46">
        <v>0</v>
      </c>
      <c r="AL15" s="46">
        <v>0</v>
      </c>
      <c r="AM15" s="46">
        <v>3483</v>
      </c>
      <c r="AN15" s="46">
        <v>0</v>
      </c>
      <c r="AO15" s="46">
        <v>0</v>
      </c>
      <c r="AP15" s="46">
        <v>0</v>
      </c>
      <c r="AQ15" s="46">
        <v>640623</v>
      </c>
      <c r="AR15" s="221">
        <v>166</v>
      </c>
      <c r="AS15" s="46">
        <v>0</v>
      </c>
      <c r="AT15" s="10">
        <v>8</v>
      </c>
    </row>
    <row r="16" spans="1:46" ht="24.75" customHeight="1" x14ac:dyDescent="0.15">
      <c r="A16" s="14">
        <v>9</v>
      </c>
      <c r="B16" s="2" t="s">
        <v>21</v>
      </c>
      <c r="C16" s="45">
        <v>3328</v>
      </c>
      <c r="D16" s="45">
        <v>297662</v>
      </c>
      <c r="E16" s="45">
        <v>2454</v>
      </c>
      <c r="F16" s="46">
        <v>300116</v>
      </c>
      <c r="G16" s="46">
        <v>48978</v>
      </c>
      <c r="H16" s="46">
        <v>39</v>
      </c>
      <c r="I16" s="46">
        <v>0</v>
      </c>
      <c r="J16" s="46">
        <v>1515</v>
      </c>
      <c r="K16" s="46">
        <v>138</v>
      </c>
      <c r="L16" s="46">
        <v>0</v>
      </c>
      <c r="M16" s="46">
        <v>0</v>
      </c>
      <c r="N16" s="46">
        <v>350785</v>
      </c>
      <c r="O16" s="46">
        <v>11965</v>
      </c>
      <c r="P16" s="46">
        <v>2017</v>
      </c>
      <c r="Q16" s="46">
        <v>0</v>
      </c>
      <c r="R16" s="46">
        <v>0</v>
      </c>
      <c r="S16" s="46">
        <v>13982</v>
      </c>
      <c r="T16" s="46">
        <v>995</v>
      </c>
      <c r="U16" s="46">
        <v>365762</v>
      </c>
      <c r="V16" s="46">
        <v>54196</v>
      </c>
      <c r="W16" s="46">
        <v>4</v>
      </c>
      <c r="X16" s="46">
        <v>54200</v>
      </c>
      <c r="Y16" s="46">
        <v>36</v>
      </c>
      <c r="Z16" s="46">
        <v>4</v>
      </c>
      <c r="AA16" s="46">
        <v>39</v>
      </c>
      <c r="AB16" s="45">
        <v>0</v>
      </c>
      <c r="AC16" s="45">
        <v>2</v>
      </c>
      <c r="AD16" s="46">
        <v>2</v>
      </c>
      <c r="AE16" s="46">
        <v>23661</v>
      </c>
      <c r="AF16" s="46">
        <v>13100</v>
      </c>
      <c r="AG16" s="46">
        <v>139151</v>
      </c>
      <c r="AH16" s="46">
        <v>0</v>
      </c>
      <c r="AI16" s="46">
        <v>2586</v>
      </c>
      <c r="AJ16" s="46">
        <v>1709</v>
      </c>
      <c r="AK16" s="46">
        <v>0</v>
      </c>
      <c r="AL16" s="46">
        <v>0</v>
      </c>
      <c r="AM16" s="46">
        <v>1434</v>
      </c>
      <c r="AN16" s="46">
        <v>0</v>
      </c>
      <c r="AO16" s="46">
        <v>17380</v>
      </c>
      <c r="AP16" s="46">
        <v>0</v>
      </c>
      <c r="AQ16" s="46">
        <v>622353</v>
      </c>
      <c r="AR16" s="221">
        <v>8581</v>
      </c>
      <c r="AS16" s="46">
        <v>8581</v>
      </c>
      <c r="AT16" s="10">
        <v>9</v>
      </c>
    </row>
    <row r="17" spans="1:46" ht="24.75" customHeight="1" x14ac:dyDescent="0.15">
      <c r="A17" s="14">
        <v>10</v>
      </c>
      <c r="B17" s="69" t="s">
        <v>153</v>
      </c>
      <c r="C17" s="106">
        <v>12611</v>
      </c>
      <c r="D17" s="106">
        <v>356156</v>
      </c>
      <c r="E17" s="106">
        <v>2617</v>
      </c>
      <c r="F17" s="107">
        <v>358773</v>
      </c>
      <c r="G17" s="107">
        <v>58462</v>
      </c>
      <c r="H17" s="107">
        <v>35</v>
      </c>
      <c r="I17" s="107">
        <v>0</v>
      </c>
      <c r="J17" s="107">
        <v>1262</v>
      </c>
      <c r="K17" s="107">
        <v>167</v>
      </c>
      <c r="L17" s="107">
        <v>0</v>
      </c>
      <c r="M17" s="107">
        <v>0</v>
      </c>
      <c r="N17" s="107">
        <v>418699</v>
      </c>
      <c r="O17" s="107">
        <v>13125</v>
      </c>
      <c r="P17" s="107">
        <v>2108</v>
      </c>
      <c r="Q17" s="107">
        <v>7</v>
      </c>
      <c r="R17" s="107">
        <v>0</v>
      </c>
      <c r="S17" s="107">
        <v>15240</v>
      </c>
      <c r="T17" s="107">
        <v>1137</v>
      </c>
      <c r="U17" s="107">
        <v>435075</v>
      </c>
      <c r="V17" s="107">
        <v>53931</v>
      </c>
      <c r="W17" s="107">
        <v>4</v>
      </c>
      <c r="X17" s="107">
        <v>53935</v>
      </c>
      <c r="Y17" s="107">
        <v>35</v>
      </c>
      <c r="Z17" s="107">
        <v>4</v>
      </c>
      <c r="AA17" s="107">
        <v>39</v>
      </c>
      <c r="AB17" s="106">
        <v>0</v>
      </c>
      <c r="AC17" s="106">
        <v>2</v>
      </c>
      <c r="AD17" s="107">
        <v>2</v>
      </c>
      <c r="AE17" s="107">
        <v>22090</v>
      </c>
      <c r="AF17" s="107">
        <v>12284</v>
      </c>
      <c r="AG17" s="107">
        <v>142859</v>
      </c>
      <c r="AH17" s="107">
        <v>0</v>
      </c>
      <c r="AI17" s="107">
        <v>3474</v>
      </c>
      <c r="AJ17" s="107">
        <v>2671</v>
      </c>
      <c r="AK17" s="107">
        <v>0</v>
      </c>
      <c r="AL17" s="107">
        <v>59</v>
      </c>
      <c r="AM17" s="107">
        <v>5510</v>
      </c>
      <c r="AN17" s="107">
        <v>38</v>
      </c>
      <c r="AO17" s="107">
        <v>12588</v>
      </c>
      <c r="AP17" s="107">
        <v>1251</v>
      </c>
      <c r="AQ17" s="107">
        <v>704486</v>
      </c>
      <c r="AR17" s="286">
        <v>30388</v>
      </c>
      <c r="AS17" s="107">
        <v>1664</v>
      </c>
      <c r="AT17" s="72">
        <v>10</v>
      </c>
    </row>
    <row r="18" spans="1:46" ht="24.75" customHeight="1" x14ac:dyDescent="0.15">
      <c r="A18" s="73">
        <v>11</v>
      </c>
      <c r="B18" s="74" t="s">
        <v>154</v>
      </c>
      <c r="C18" s="45">
        <v>3123</v>
      </c>
      <c r="D18" s="45">
        <v>305772</v>
      </c>
      <c r="E18" s="45">
        <v>2972</v>
      </c>
      <c r="F18" s="46">
        <v>308745</v>
      </c>
      <c r="G18" s="46">
        <v>51983</v>
      </c>
      <c r="H18" s="46">
        <v>16</v>
      </c>
      <c r="I18" s="46">
        <v>0</v>
      </c>
      <c r="J18" s="46">
        <v>2036</v>
      </c>
      <c r="K18" s="46">
        <v>128</v>
      </c>
      <c r="L18" s="46">
        <v>0</v>
      </c>
      <c r="M18" s="46">
        <v>0</v>
      </c>
      <c r="N18" s="46">
        <v>362907</v>
      </c>
      <c r="O18" s="46">
        <v>10772</v>
      </c>
      <c r="P18" s="46">
        <v>2018</v>
      </c>
      <c r="Q18" s="46">
        <v>0</v>
      </c>
      <c r="R18" s="46">
        <v>0</v>
      </c>
      <c r="S18" s="46">
        <v>12790</v>
      </c>
      <c r="T18" s="46">
        <v>912</v>
      </c>
      <c r="U18" s="46">
        <v>376610</v>
      </c>
      <c r="V18" s="46">
        <v>54950</v>
      </c>
      <c r="W18" s="46">
        <v>4</v>
      </c>
      <c r="X18" s="46">
        <v>54954</v>
      </c>
      <c r="Y18" s="46">
        <v>37</v>
      </c>
      <c r="Z18" s="46">
        <v>4</v>
      </c>
      <c r="AA18" s="46">
        <v>40</v>
      </c>
      <c r="AB18" s="45">
        <v>0</v>
      </c>
      <c r="AC18" s="45">
        <v>2</v>
      </c>
      <c r="AD18" s="46">
        <v>2</v>
      </c>
      <c r="AE18" s="46">
        <v>21296</v>
      </c>
      <c r="AF18" s="46">
        <v>12636</v>
      </c>
      <c r="AG18" s="46">
        <v>134366</v>
      </c>
      <c r="AH18" s="46">
        <v>0</v>
      </c>
      <c r="AI18" s="46">
        <v>3353</v>
      </c>
      <c r="AJ18" s="46">
        <v>1332</v>
      </c>
      <c r="AK18" s="46">
        <v>0</v>
      </c>
      <c r="AL18" s="46">
        <v>0</v>
      </c>
      <c r="AM18" s="46">
        <v>1247</v>
      </c>
      <c r="AN18" s="46">
        <v>0</v>
      </c>
      <c r="AO18" s="46">
        <v>22919</v>
      </c>
      <c r="AP18" s="46">
        <v>0</v>
      </c>
      <c r="AQ18" s="46">
        <v>631878</v>
      </c>
      <c r="AR18" s="221">
        <v>-16571</v>
      </c>
      <c r="AS18" s="46">
        <v>0</v>
      </c>
      <c r="AT18" s="10">
        <v>11</v>
      </c>
    </row>
    <row r="19" spans="1:46" ht="24.75" customHeight="1" x14ac:dyDescent="0.15">
      <c r="A19" s="14">
        <v>12</v>
      </c>
      <c r="B19" s="2" t="s">
        <v>155</v>
      </c>
      <c r="C19" s="45">
        <v>12632</v>
      </c>
      <c r="D19" s="45">
        <v>232757</v>
      </c>
      <c r="E19" s="45">
        <v>1577</v>
      </c>
      <c r="F19" s="46">
        <v>234335</v>
      </c>
      <c r="G19" s="46">
        <v>38927</v>
      </c>
      <c r="H19" s="46">
        <v>2</v>
      </c>
      <c r="I19" s="46">
        <v>1</v>
      </c>
      <c r="J19" s="46">
        <v>2057</v>
      </c>
      <c r="K19" s="46">
        <v>88</v>
      </c>
      <c r="L19" s="46">
        <v>0</v>
      </c>
      <c r="M19" s="46">
        <v>0</v>
      </c>
      <c r="N19" s="46">
        <v>275409</v>
      </c>
      <c r="O19" s="46">
        <v>8786</v>
      </c>
      <c r="P19" s="46">
        <v>2074</v>
      </c>
      <c r="Q19" s="46">
        <v>0</v>
      </c>
      <c r="R19" s="46">
        <v>0</v>
      </c>
      <c r="S19" s="46">
        <v>10860</v>
      </c>
      <c r="T19" s="46">
        <v>718</v>
      </c>
      <c r="U19" s="46">
        <v>286987</v>
      </c>
      <c r="V19" s="46">
        <v>52577</v>
      </c>
      <c r="W19" s="46">
        <v>4</v>
      </c>
      <c r="X19" s="46">
        <v>52581</v>
      </c>
      <c r="Y19" s="46">
        <v>33</v>
      </c>
      <c r="Z19" s="46">
        <v>4</v>
      </c>
      <c r="AA19" s="46">
        <v>37</v>
      </c>
      <c r="AB19" s="45">
        <v>0</v>
      </c>
      <c r="AC19" s="45">
        <v>2</v>
      </c>
      <c r="AD19" s="46">
        <v>2</v>
      </c>
      <c r="AE19" s="46">
        <v>24610</v>
      </c>
      <c r="AF19" s="46">
        <v>10917</v>
      </c>
      <c r="AG19" s="46">
        <v>139041</v>
      </c>
      <c r="AH19" s="46">
        <v>0</v>
      </c>
      <c r="AI19" s="46">
        <v>2224</v>
      </c>
      <c r="AJ19" s="46">
        <v>2161</v>
      </c>
      <c r="AK19" s="46">
        <v>1356</v>
      </c>
      <c r="AL19" s="46">
        <v>1018</v>
      </c>
      <c r="AM19" s="46">
        <v>3692</v>
      </c>
      <c r="AN19" s="46">
        <v>0</v>
      </c>
      <c r="AO19" s="46">
        <v>58326</v>
      </c>
      <c r="AP19" s="46">
        <v>8</v>
      </c>
      <c r="AQ19" s="46">
        <v>595591</v>
      </c>
      <c r="AR19" s="221">
        <v>-43717</v>
      </c>
      <c r="AS19" s="46">
        <v>85</v>
      </c>
      <c r="AT19" s="10">
        <v>12</v>
      </c>
    </row>
    <row r="20" spans="1:46" ht="24.75" customHeight="1" x14ac:dyDescent="0.15">
      <c r="A20" s="14">
        <v>13</v>
      </c>
      <c r="B20" s="2" t="s">
        <v>22</v>
      </c>
      <c r="C20" s="45">
        <v>15562</v>
      </c>
      <c r="D20" s="45">
        <v>256716</v>
      </c>
      <c r="E20" s="45">
        <v>3477</v>
      </c>
      <c r="F20" s="46">
        <v>260193</v>
      </c>
      <c r="G20" s="46">
        <v>44903</v>
      </c>
      <c r="H20" s="46">
        <v>0</v>
      </c>
      <c r="I20" s="46">
        <v>0</v>
      </c>
      <c r="J20" s="46">
        <v>1520</v>
      </c>
      <c r="K20" s="46">
        <v>168</v>
      </c>
      <c r="L20" s="46">
        <v>0</v>
      </c>
      <c r="M20" s="46">
        <v>0</v>
      </c>
      <c r="N20" s="46">
        <v>306784</v>
      </c>
      <c r="O20" s="46">
        <v>8545</v>
      </c>
      <c r="P20" s="46">
        <v>1755</v>
      </c>
      <c r="Q20" s="46">
        <v>0</v>
      </c>
      <c r="R20" s="46">
        <v>0</v>
      </c>
      <c r="S20" s="46">
        <v>10300</v>
      </c>
      <c r="T20" s="46">
        <v>678</v>
      </c>
      <c r="U20" s="46">
        <v>317762</v>
      </c>
      <c r="V20" s="46">
        <v>54620</v>
      </c>
      <c r="W20" s="46">
        <v>4</v>
      </c>
      <c r="X20" s="46">
        <v>54624</v>
      </c>
      <c r="Y20" s="46">
        <v>35</v>
      </c>
      <c r="Z20" s="46">
        <v>4</v>
      </c>
      <c r="AA20" s="46">
        <v>39</v>
      </c>
      <c r="AB20" s="45">
        <v>0</v>
      </c>
      <c r="AC20" s="45">
        <v>2</v>
      </c>
      <c r="AD20" s="46">
        <v>2</v>
      </c>
      <c r="AE20" s="46">
        <v>26691</v>
      </c>
      <c r="AF20" s="46">
        <v>16629</v>
      </c>
      <c r="AG20" s="46">
        <v>135844</v>
      </c>
      <c r="AH20" s="46">
        <v>0</v>
      </c>
      <c r="AI20" s="46">
        <v>2091</v>
      </c>
      <c r="AJ20" s="46">
        <v>1492</v>
      </c>
      <c r="AK20" s="46">
        <v>0</v>
      </c>
      <c r="AL20" s="46">
        <v>0</v>
      </c>
      <c r="AM20" s="46">
        <v>5115</v>
      </c>
      <c r="AN20" s="46">
        <v>720</v>
      </c>
      <c r="AO20" s="46">
        <v>0</v>
      </c>
      <c r="AP20" s="46">
        <v>8</v>
      </c>
      <c r="AQ20" s="46">
        <v>576579</v>
      </c>
      <c r="AR20" s="221">
        <v>19671</v>
      </c>
      <c r="AS20" s="46">
        <v>3295</v>
      </c>
      <c r="AT20" s="10">
        <v>13</v>
      </c>
    </row>
    <row r="21" spans="1:46" ht="24.75" customHeight="1" x14ac:dyDescent="0.15">
      <c r="A21" s="14">
        <v>14</v>
      </c>
      <c r="B21" s="2" t="s">
        <v>23</v>
      </c>
      <c r="C21" s="45">
        <v>2735</v>
      </c>
      <c r="D21" s="45">
        <v>320311</v>
      </c>
      <c r="E21" s="45">
        <v>2857</v>
      </c>
      <c r="F21" s="46">
        <v>323168</v>
      </c>
      <c r="G21" s="46">
        <v>54018</v>
      </c>
      <c r="H21" s="46">
        <v>0</v>
      </c>
      <c r="I21" s="46">
        <v>0</v>
      </c>
      <c r="J21" s="46">
        <v>965</v>
      </c>
      <c r="K21" s="46">
        <v>138</v>
      </c>
      <c r="L21" s="46">
        <v>0</v>
      </c>
      <c r="M21" s="46">
        <v>0</v>
      </c>
      <c r="N21" s="46">
        <v>378289</v>
      </c>
      <c r="O21" s="46">
        <v>15675</v>
      </c>
      <c r="P21" s="46">
        <v>3074</v>
      </c>
      <c r="Q21" s="46">
        <v>0</v>
      </c>
      <c r="R21" s="46">
        <v>0</v>
      </c>
      <c r="S21" s="46">
        <v>18750</v>
      </c>
      <c r="T21" s="46">
        <v>942</v>
      </c>
      <c r="U21" s="46">
        <v>397981</v>
      </c>
      <c r="V21" s="46">
        <v>53817</v>
      </c>
      <c r="W21" s="46">
        <v>4</v>
      </c>
      <c r="X21" s="46">
        <v>53820</v>
      </c>
      <c r="Y21" s="46">
        <v>34</v>
      </c>
      <c r="Z21" s="46">
        <v>4</v>
      </c>
      <c r="AA21" s="46">
        <v>38</v>
      </c>
      <c r="AB21" s="45">
        <v>0</v>
      </c>
      <c r="AC21" s="45">
        <v>2</v>
      </c>
      <c r="AD21" s="46">
        <v>2</v>
      </c>
      <c r="AE21" s="46">
        <v>23881</v>
      </c>
      <c r="AF21" s="46">
        <v>15311</v>
      </c>
      <c r="AG21" s="46">
        <v>145725</v>
      </c>
      <c r="AH21" s="46">
        <v>0</v>
      </c>
      <c r="AI21" s="46">
        <v>4048</v>
      </c>
      <c r="AJ21" s="46">
        <v>887</v>
      </c>
      <c r="AK21" s="46">
        <v>0</v>
      </c>
      <c r="AL21" s="46">
        <v>0</v>
      </c>
      <c r="AM21" s="46">
        <v>5907</v>
      </c>
      <c r="AN21" s="46">
        <v>0</v>
      </c>
      <c r="AO21" s="46">
        <v>0</v>
      </c>
      <c r="AP21" s="46">
        <v>0</v>
      </c>
      <c r="AQ21" s="46">
        <v>650336</v>
      </c>
      <c r="AR21" s="221">
        <v>1029</v>
      </c>
      <c r="AS21" s="46">
        <v>0</v>
      </c>
      <c r="AT21" s="10">
        <v>14</v>
      </c>
    </row>
    <row r="22" spans="1:46" ht="24.75" customHeight="1" x14ac:dyDescent="0.15">
      <c r="A22" s="79">
        <v>19</v>
      </c>
      <c r="B22" s="69" t="s">
        <v>156</v>
      </c>
      <c r="C22" s="45">
        <v>863</v>
      </c>
      <c r="D22" s="45">
        <v>309561</v>
      </c>
      <c r="E22" s="45">
        <v>2287</v>
      </c>
      <c r="F22" s="46">
        <v>311848</v>
      </c>
      <c r="G22" s="46">
        <v>50191</v>
      </c>
      <c r="H22" s="46">
        <v>33</v>
      </c>
      <c r="I22" s="46">
        <v>0</v>
      </c>
      <c r="J22" s="46">
        <v>1479</v>
      </c>
      <c r="K22" s="46">
        <v>116</v>
      </c>
      <c r="L22" s="46">
        <v>0</v>
      </c>
      <c r="M22" s="46">
        <v>0</v>
      </c>
      <c r="N22" s="46">
        <v>363667</v>
      </c>
      <c r="O22" s="46">
        <v>9455</v>
      </c>
      <c r="P22" s="46">
        <v>1784</v>
      </c>
      <c r="Q22" s="46">
        <v>0</v>
      </c>
      <c r="R22" s="46">
        <v>0</v>
      </c>
      <c r="S22" s="46">
        <v>11240</v>
      </c>
      <c r="T22" s="46">
        <v>986</v>
      </c>
      <c r="U22" s="46">
        <v>375892</v>
      </c>
      <c r="V22" s="46">
        <v>53393</v>
      </c>
      <c r="W22" s="46">
        <v>4</v>
      </c>
      <c r="X22" s="46">
        <v>53397</v>
      </c>
      <c r="Y22" s="46">
        <v>34</v>
      </c>
      <c r="Z22" s="46">
        <v>4</v>
      </c>
      <c r="AA22" s="46">
        <v>38</v>
      </c>
      <c r="AB22" s="45">
        <v>0</v>
      </c>
      <c r="AC22" s="45">
        <v>2</v>
      </c>
      <c r="AD22" s="46">
        <v>2</v>
      </c>
      <c r="AE22" s="46">
        <v>23677</v>
      </c>
      <c r="AF22" s="46">
        <v>13573</v>
      </c>
      <c r="AG22" s="46">
        <v>147878</v>
      </c>
      <c r="AH22" s="46">
        <v>17</v>
      </c>
      <c r="AI22" s="46">
        <v>2844</v>
      </c>
      <c r="AJ22" s="46">
        <v>2256</v>
      </c>
      <c r="AK22" s="46">
        <v>0</v>
      </c>
      <c r="AL22" s="46">
        <v>0</v>
      </c>
      <c r="AM22" s="46">
        <v>5718</v>
      </c>
      <c r="AN22" s="46">
        <v>2</v>
      </c>
      <c r="AO22" s="46">
        <v>0</v>
      </c>
      <c r="AP22" s="46">
        <v>844</v>
      </c>
      <c r="AQ22" s="46">
        <v>627002</v>
      </c>
      <c r="AR22" s="221">
        <v>4180</v>
      </c>
      <c r="AS22" s="46">
        <v>3801</v>
      </c>
      <c r="AT22" s="10">
        <v>19</v>
      </c>
    </row>
    <row r="23" spans="1:46" ht="24.75" customHeight="1" x14ac:dyDescent="0.15">
      <c r="A23" s="108">
        <v>28</v>
      </c>
      <c r="B23" s="74" t="s">
        <v>157</v>
      </c>
      <c r="C23" s="103">
        <v>2682</v>
      </c>
      <c r="D23" s="103">
        <v>321746</v>
      </c>
      <c r="E23" s="103">
        <v>2284</v>
      </c>
      <c r="F23" s="104">
        <v>324030</v>
      </c>
      <c r="G23" s="104">
        <v>52447</v>
      </c>
      <c r="H23" s="104">
        <v>21</v>
      </c>
      <c r="I23" s="104">
        <v>0</v>
      </c>
      <c r="J23" s="104">
        <v>1347</v>
      </c>
      <c r="K23" s="104">
        <v>178</v>
      </c>
      <c r="L23" s="104">
        <v>0</v>
      </c>
      <c r="M23" s="104">
        <v>0</v>
      </c>
      <c r="N23" s="104">
        <v>378024</v>
      </c>
      <c r="O23" s="104">
        <v>12739</v>
      </c>
      <c r="P23" s="104">
        <v>2479</v>
      </c>
      <c r="Q23" s="104">
        <v>0</v>
      </c>
      <c r="R23" s="104">
        <v>0</v>
      </c>
      <c r="S23" s="104">
        <v>15218</v>
      </c>
      <c r="T23" s="104">
        <v>1016</v>
      </c>
      <c r="U23" s="104">
        <v>394259</v>
      </c>
      <c r="V23" s="104">
        <v>54503</v>
      </c>
      <c r="W23" s="104">
        <v>4</v>
      </c>
      <c r="X23" s="104">
        <v>54507</v>
      </c>
      <c r="Y23" s="104">
        <v>36</v>
      </c>
      <c r="Z23" s="104">
        <v>4</v>
      </c>
      <c r="AA23" s="104">
        <v>40</v>
      </c>
      <c r="AB23" s="103">
        <v>0</v>
      </c>
      <c r="AC23" s="103">
        <v>2</v>
      </c>
      <c r="AD23" s="104">
        <v>2</v>
      </c>
      <c r="AE23" s="104">
        <v>20566</v>
      </c>
      <c r="AF23" s="104">
        <v>12907</v>
      </c>
      <c r="AG23" s="104">
        <v>135503</v>
      </c>
      <c r="AH23" s="104">
        <v>16</v>
      </c>
      <c r="AI23" s="104">
        <v>4425</v>
      </c>
      <c r="AJ23" s="104">
        <v>2255</v>
      </c>
      <c r="AK23" s="104">
        <v>0</v>
      </c>
      <c r="AL23" s="104">
        <v>0</v>
      </c>
      <c r="AM23" s="104">
        <v>442</v>
      </c>
      <c r="AN23" s="104">
        <v>4896</v>
      </c>
      <c r="AO23" s="104">
        <v>0</v>
      </c>
      <c r="AP23" s="104">
        <v>0</v>
      </c>
      <c r="AQ23" s="104">
        <v>632499</v>
      </c>
      <c r="AR23" s="285">
        <v>28744</v>
      </c>
      <c r="AS23" s="104">
        <v>62</v>
      </c>
      <c r="AT23" s="82">
        <v>28</v>
      </c>
    </row>
    <row r="24" spans="1:46" ht="24.75" customHeight="1" x14ac:dyDescent="0.15">
      <c r="A24" s="14">
        <v>61</v>
      </c>
      <c r="B24" s="2" t="s">
        <v>158</v>
      </c>
      <c r="C24" s="45">
        <v>5602</v>
      </c>
      <c r="D24" s="45">
        <v>294510</v>
      </c>
      <c r="E24" s="45">
        <v>2394</v>
      </c>
      <c r="F24" s="46">
        <v>296904</v>
      </c>
      <c r="G24" s="46">
        <v>49775</v>
      </c>
      <c r="H24" s="46">
        <v>35</v>
      </c>
      <c r="I24" s="46">
        <v>0</v>
      </c>
      <c r="J24" s="46">
        <v>1171</v>
      </c>
      <c r="K24" s="46">
        <v>227</v>
      </c>
      <c r="L24" s="46">
        <v>0</v>
      </c>
      <c r="M24" s="46">
        <v>0</v>
      </c>
      <c r="N24" s="46">
        <v>348112</v>
      </c>
      <c r="O24" s="46">
        <v>11178</v>
      </c>
      <c r="P24" s="46">
        <v>1919</v>
      </c>
      <c r="Q24" s="46">
        <v>0</v>
      </c>
      <c r="R24" s="46">
        <v>0</v>
      </c>
      <c r="S24" s="46">
        <v>13098</v>
      </c>
      <c r="T24" s="46">
        <v>918</v>
      </c>
      <c r="U24" s="46">
        <v>362127</v>
      </c>
      <c r="V24" s="46">
        <v>53784</v>
      </c>
      <c r="W24" s="46">
        <v>4</v>
      </c>
      <c r="X24" s="46">
        <v>53788</v>
      </c>
      <c r="Y24" s="46">
        <v>35</v>
      </c>
      <c r="Z24" s="46">
        <v>4</v>
      </c>
      <c r="AA24" s="46">
        <v>38</v>
      </c>
      <c r="AB24" s="45">
        <v>0</v>
      </c>
      <c r="AC24" s="45">
        <v>2</v>
      </c>
      <c r="AD24" s="46">
        <v>2</v>
      </c>
      <c r="AE24" s="46">
        <v>22816</v>
      </c>
      <c r="AF24" s="46">
        <v>14581</v>
      </c>
      <c r="AG24" s="46">
        <v>136637</v>
      </c>
      <c r="AH24" s="46">
        <v>0</v>
      </c>
      <c r="AI24" s="46">
        <v>2350</v>
      </c>
      <c r="AJ24" s="46">
        <v>2814</v>
      </c>
      <c r="AK24" s="46">
        <v>0</v>
      </c>
      <c r="AL24" s="46">
        <v>0</v>
      </c>
      <c r="AM24" s="46">
        <v>349</v>
      </c>
      <c r="AN24" s="46">
        <v>0</v>
      </c>
      <c r="AO24" s="46">
        <v>0</v>
      </c>
      <c r="AP24" s="46">
        <v>0</v>
      </c>
      <c r="AQ24" s="46">
        <v>601104</v>
      </c>
      <c r="AR24" s="221">
        <v>11063</v>
      </c>
      <c r="AS24" s="46">
        <v>5163</v>
      </c>
      <c r="AT24" s="10">
        <v>61</v>
      </c>
    </row>
    <row r="25" spans="1:46" ht="24.75" customHeight="1" x14ac:dyDescent="0.15">
      <c r="A25" s="14">
        <v>65</v>
      </c>
      <c r="B25" s="2" t="s">
        <v>159</v>
      </c>
      <c r="C25" s="45">
        <v>3357</v>
      </c>
      <c r="D25" s="45">
        <v>263113</v>
      </c>
      <c r="E25" s="45">
        <v>2658</v>
      </c>
      <c r="F25" s="46">
        <v>265771</v>
      </c>
      <c r="G25" s="46">
        <v>42269</v>
      </c>
      <c r="H25" s="46">
        <v>0</v>
      </c>
      <c r="I25" s="46">
        <v>0</v>
      </c>
      <c r="J25" s="46">
        <v>1594</v>
      </c>
      <c r="K25" s="46">
        <v>195</v>
      </c>
      <c r="L25" s="46">
        <v>0</v>
      </c>
      <c r="M25" s="46">
        <v>0</v>
      </c>
      <c r="N25" s="46">
        <v>309829</v>
      </c>
      <c r="O25" s="46">
        <v>8907</v>
      </c>
      <c r="P25" s="46">
        <v>1933</v>
      </c>
      <c r="Q25" s="46">
        <v>0</v>
      </c>
      <c r="R25" s="46">
        <v>0</v>
      </c>
      <c r="S25" s="46">
        <v>10840</v>
      </c>
      <c r="T25" s="46">
        <v>836</v>
      </c>
      <c r="U25" s="46">
        <v>321505</v>
      </c>
      <c r="V25" s="46">
        <v>54713</v>
      </c>
      <c r="W25" s="46">
        <v>4</v>
      </c>
      <c r="X25" s="46">
        <v>54717</v>
      </c>
      <c r="Y25" s="46">
        <v>36</v>
      </c>
      <c r="Z25" s="46">
        <v>4</v>
      </c>
      <c r="AA25" s="46">
        <v>39</v>
      </c>
      <c r="AB25" s="45">
        <v>0</v>
      </c>
      <c r="AC25" s="45">
        <v>2</v>
      </c>
      <c r="AD25" s="46">
        <v>2</v>
      </c>
      <c r="AE25" s="46">
        <v>24064</v>
      </c>
      <c r="AF25" s="46">
        <v>11933</v>
      </c>
      <c r="AG25" s="46">
        <v>136013</v>
      </c>
      <c r="AH25" s="46">
        <v>0</v>
      </c>
      <c r="AI25" s="46">
        <v>3083</v>
      </c>
      <c r="AJ25" s="46">
        <v>1091</v>
      </c>
      <c r="AK25" s="46">
        <v>0</v>
      </c>
      <c r="AL25" s="46">
        <v>0</v>
      </c>
      <c r="AM25" s="46">
        <v>3770</v>
      </c>
      <c r="AN25" s="46">
        <v>0</v>
      </c>
      <c r="AO25" s="46">
        <v>0</v>
      </c>
      <c r="AP25" s="46">
        <v>21</v>
      </c>
      <c r="AQ25" s="46">
        <v>559595</v>
      </c>
      <c r="AR25" s="221">
        <v>21779</v>
      </c>
      <c r="AS25" s="46">
        <v>0</v>
      </c>
      <c r="AT25" s="10">
        <v>65</v>
      </c>
    </row>
    <row r="26" spans="1:46" ht="24.75" customHeight="1" x14ac:dyDescent="0.15">
      <c r="A26" s="14">
        <v>50</v>
      </c>
      <c r="B26" s="2" t="s">
        <v>160</v>
      </c>
      <c r="C26" s="45">
        <v>2532</v>
      </c>
      <c r="D26" s="45">
        <v>303994</v>
      </c>
      <c r="E26" s="45">
        <v>3606</v>
      </c>
      <c r="F26" s="46">
        <v>307600</v>
      </c>
      <c r="G26" s="46">
        <v>46943</v>
      </c>
      <c r="H26" s="46">
        <v>38</v>
      </c>
      <c r="I26" s="46">
        <v>0</v>
      </c>
      <c r="J26" s="46">
        <v>1300</v>
      </c>
      <c r="K26" s="46">
        <v>131</v>
      </c>
      <c r="L26" s="46">
        <v>0</v>
      </c>
      <c r="M26" s="46">
        <v>0</v>
      </c>
      <c r="N26" s="46">
        <v>356012</v>
      </c>
      <c r="O26" s="46">
        <v>10168</v>
      </c>
      <c r="P26" s="46">
        <v>1824</v>
      </c>
      <c r="Q26" s="46">
        <v>0</v>
      </c>
      <c r="R26" s="46">
        <v>0</v>
      </c>
      <c r="S26" s="46">
        <v>11992</v>
      </c>
      <c r="T26" s="46">
        <v>1030</v>
      </c>
      <c r="U26" s="46">
        <v>369034</v>
      </c>
      <c r="V26" s="46">
        <v>53919</v>
      </c>
      <c r="W26" s="46">
        <v>4</v>
      </c>
      <c r="X26" s="46">
        <v>53923</v>
      </c>
      <c r="Y26" s="46">
        <v>36</v>
      </c>
      <c r="Z26" s="46">
        <v>4</v>
      </c>
      <c r="AA26" s="46">
        <v>40</v>
      </c>
      <c r="AB26" s="45">
        <v>0</v>
      </c>
      <c r="AC26" s="45">
        <v>2</v>
      </c>
      <c r="AD26" s="46">
        <v>2</v>
      </c>
      <c r="AE26" s="46">
        <v>18325</v>
      </c>
      <c r="AF26" s="46">
        <v>11936</v>
      </c>
      <c r="AG26" s="46">
        <v>125284</v>
      </c>
      <c r="AH26" s="46">
        <v>0</v>
      </c>
      <c r="AI26" s="46">
        <v>3457</v>
      </c>
      <c r="AJ26" s="46">
        <v>984</v>
      </c>
      <c r="AK26" s="46">
        <v>0</v>
      </c>
      <c r="AL26" s="46">
        <v>500</v>
      </c>
      <c r="AM26" s="46">
        <v>14723</v>
      </c>
      <c r="AN26" s="46">
        <v>6</v>
      </c>
      <c r="AO26" s="46">
        <v>0</v>
      </c>
      <c r="AP26" s="46">
        <v>3</v>
      </c>
      <c r="AQ26" s="46">
        <v>600749</v>
      </c>
      <c r="AR26" s="221">
        <v>21122</v>
      </c>
      <c r="AS26" s="46">
        <v>5596</v>
      </c>
      <c r="AT26" s="10">
        <v>50</v>
      </c>
    </row>
    <row r="27" spans="1:46" ht="24.75" customHeight="1" x14ac:dyDescent="0.15">
      <c r="A27" s="14">
        <v>37</v>
      </c>
      <c r="B27" s="69" t="s">
        <v>161</v>
      </c>
      <c r="C27" s="106">
        <v>1852</v>
      </c>
      <c r="D27" s="106">
        <v>329322</v>
      </c>
      <c r="E27" s="106">
        <v>1897</v>
      </c>
      <c r="F27" s="107">
        <v>331219</v>
      </c>
      <c r="G27" s="107">
        <v>52468</v>
      </c>
      <c r="H27" s="107">
        <v>23</v>
      </c>
      <c r="I27" s="107">
        <v>0</v>
      </c>
      <c r="J27" s="107">
        <v>1072</v>
      </c>
      <c r="K27" s="107">
        <v>153</v>
      </c>
      <c r="L27" s="107">
        <v>0</v>
      </c>
      <c r="M27" s="107">
        <v>0</v>
      </c>
      <c r="N27" s="107">
        <v>384934</v>
      </c>
      <c r="O27" s="107">
        <v>19628</v>
      </c>
      <c r="P27" s="107">
        <v>4835</v>
      </c>
      <c r="Q27" s="107">
        <v>0</v>
      </c>
      <c r="R27" s="107">
        <v>0</v>
      </c>
      <c r="S27" s="107">
        <v>24463</v>
      </c>
      <c r="T27" s="107">
        <v>1051</v>
      </c>
      <c r="U27" s="107">
        <v>410448</v>
      </c>
      <c r="V27" s="107">
        <v>55035</v>
      </c>
      <c r="W27" s="107">
        <v>4</v>
      </c>
      <c r="X27" s="107">
        <v>55039</v>
      </c>
      <c r="Y27" s="107">
        <v>36</v>
      </c>
      <c r="Z27" s="107">
        <v>4</v>
      </c>
      <c r="AA27" s="107">
        <v>40</v>
      </c>
      <c r="AB27" s="106">
        <v>0</v>
      </c>
      <c r="AC27" s="106">
        <v>2</v>
      </c>
      <c r="AD27" s="107">
        <v>2</v>
      </c>
      <c r="AE27" s="107">
        <v>22764</v>
      </c>
      <c r="AF27" s="107">
        <v>15261</v>
      </c>
      <c r="AG27" s="107">
        <v>139767</v>
      </c>
      <c r="AH27" s="107">
        <v>0</v>
      </c>
      <c r="AI27" s="107">
        <v>4860</v>
      </c>
      <c r="AJ27" s="107">
        <v>3044</v>
      </c>
      <c r="AK27" s="107">
        <v>0</v>
      </c>
      <c r="AL27" s="107">
        <v>0</v>
      </c>
      <c r="AM27" s="107">
        <v>7031</v>
      </c>
      <c r="AN27" s="107">
        <v>10114</v>
      </c>
      <c r="AO27" s="107">
        <v>0</v>
      </c>
      <c r="AP27" s="107">
        <v>5</v>
      </c>
      <c r="AQ27" s="107">
        <v>670229</v>
      </c>
      <c r="AR27" s="286">
        <v>49918</v>
      </c>
      <c r="AS27" s="107">
        <v>15008</v>
      </c>
      <c r="AT27" s="72">
        <v>37</v>
      </c>
    </row>
    <row r="28" spans="1:46" ht="24.75" customHeight="1" x14ac:dyDescent="0.15">
      <c r="A28" s="73">
        <v>48</v>
      </c>
      <c r="B28" s="2" t="s">
        <v>24</v>
      </c>
      <c r="C28" s="45">
        <v>12247</v>
      </c>
      <c r="D28" s="45">
        <v>293278</v>
      </c>
      <c r="E28" s="45">
        <v>2351</v>
      </c>
      <c r="F28" s="46">
        <v>295629</v>
      </c>
      <c r="G28" s="46">
        <v>38422</v>
      </c>
      <c r="H28" s="46">
        <v>0</v>
      </c>
      <c r="I28" s="46">
        <v>0</v>
      </c>
      <c r="J28" s="46">
        <v>2882</v>
      </c>
      <c r="K28" s="46">
        <v>215</v>
      </c>
      <c r="L28" s="46">
        <v>0</v>
      </c>
      <c r="M28" s="46">
        <v>0</v>
      </c>
      <c r="N28" s="46">
        <v>337148</v>
      </c>
      <c r="O28" s="46">
        <v>12242</v>
      </c>
      <c r="P28" s="46">
        <v>2144</v>
      </c>
      <c r="Q28" s="46">
        <v>0</v>
      </c>
      <c r="R28" s="46">
        <v>0</v>
      </c>
      <c r="S28" s="46">
        <v>14386</v>
      </c>
      <c r="T28" s="46">
        <v>1091</v>
      </c>
      <c r="U28" s="46">
        <v>352624</v>
      </c>
      <c r="V28" s="46">
        <v>52758</v>
      </c>
      <c r="W28" s="46">
        <v>4</v>
      </c>
      <c r="X28" s="46">
        <v>52761</v>
      </c>
      <c r="Y28" s="46">
        <v>34</v>
      </c>
      <c r="Z28" s="46">
        <v>4</v>
      </c>
      <c r="AA28" s="46">
        <v>38</v>
      </c>
      <c r="AB28" s="45">
        <v>0</v>
      </c>
      <c r="AC28" s="45">
        <v>2</v>
      </c>
      <c r="AD28" s="46">
        <v>2</v>
      </c>
      <c r="AE28" s="46">
        <v>24587</v>
      </c>
      <c r="AF28" s="46">
        <v>16021</v>
      </c>
      <c r="AG28" s="46">
        <v>143276</v>
      </c>
      <c r="AH28" s="46">
        <v>0</v>
      </c>
      <c r="AI28" s="46">
        <v>2329</v>
      </c>
      <c r="AJ28" s="46">
        <v>3580</v>
      </c>
      <c r="AK28" s="46">
        <v>0</v>
      </c>
      <c r="AL28" s="46">
        <v>260</v>
      </c>
      <c r="AM28" s="46">
        <v>2428</v>
      </c>
      <c r="AN28" s="46">
        <v>48</v>
      </c>
      <c r="AO28" s="46">
        <v>0</v>
      </c>
      <c r="AP28" s="46">
        <v>0</v>
      </c>
      <c r="AQ28" s="46">
        <v>610200</v>
      </c>
      <c r="AR28" s="221">
        <v>24766</v>
      </c>
      <c r="AS28" s="46">
        <v>31773</v>
      </c>
      <c r="AT28" s="10">
        <v>48</v>
      </c>
    </row>
    <row r="29" spans="1:46" ht="24.75" customHeight="1" x14ac:dyDescent="0.15">
      <c r="A29" s="14">
        <v>55</v>
      </c>
      <c r="B29" s="2" t="s">
        <v>162</v>
      </c>
      <c r="C29" s="45">
        <v>1358</v>
      </c>
      <c r="D29" s="45">
        <v>308161</v>
      </c>
      <c r="E29" s="45">
        <v>2360</v>
      </c>
      <c r="F29" s="46">
        <v>310521</v>
      </c>
      <c r="G29" s="46">
        <v>45991</v>
      </c>
      <c r="H29" s="46">
        <v>88</v>
      </c>
      <c r="I29" s="46">
        <v>0</v>
      </c>
      <c r="J29" s="46">
        <v>894</v>
      </c>
      <c r="K29" s="46">
        <v>100</v>
      </c>
      <c r="L29" s="46">
        <v>0</v>
      </c>
      <c r="M29" s="46">
        <v>0</v>
      </c>
      <c r="N29" s="46">
        <v>357596</v>
      </c>
      <c r="O29" s="46">
        <v>12004</v>
      </c>
      <c r="P29" s="46">
        <v>2122</v>
      </c>
      <c r="Q29" s="46">
        <v>0</v>
      </c>
      <c r="R29" s="46">
        <v>0</v>
      </c>
      <c r="S29" s="46">
        <v>14126</v>
      </c>
      <c r="T29" s="46">
        <v>1036</v>
      </c>
      <c r="U29" s="46">
        <v>372758</v>
      </c>
      <c r="V29" s="46">
        <v>53294</v>
      </c>
      <c r="W29" s="46">
        <v>4</v>
      </c>
      <c r="X29" s="46">
        <v>53298</v>
      </c>
      <c r="Y29" s="46">
        <v>34</v>
      </c>
      <c r="Z29" s="46">
        <v>4</v>
      </c>
      <c r="AA29" s="46">
        <v>38</v>
      </c>
      <c r="AB29" s="45">
        <v>0</v>
      </c>
      <c r="AC29" s="45">
        <v>2</v>
      </c>
      <c r="AD29" s="46">
        <v>2</v>
      </c>
      <c r="AE29" s="46">
        <v>21389</v>
      </c>
      <c r="AF29" s="46">
        <v>12771</v>
      </c>
      <c r="AG29" s="46">
        <v>141080</v>
      </c>
      <c r="AH29" s="46">
        <v>0</v>
      </c>
      <c r="AI29" s="46">
        <v>2328</v>
      </c>
      <c r="AJ29" s="46">
        <v>2779</v>
      </c>
      <c r="AK29" s="46">
        <v>0</v>
      </c>
      <c r="AL29" s="46">
        <v>0</v>
      </c>
      <c r="AM29" s="46">
        <v>5451</v>
      </c>
      <c r="AN29" s="46">
        <v>887</v>
      </c>
      <c r="AO29" s="46">
        <v>0</v>
      </c>
      <c r="AP29" s="46">
        <v>0</v>
      </c>
      <c r="AQ29" s="46">
        <v>614138</v>
      </c>
      <c r="AR29" s="221">
        <v>12864</v>
      </c>
      <c r="AS29" s="46">
        <v>1654</v>
      </c>
      <c r="AT29" s="10">
        <v>55</v>
      </c>
    </row>
    <row r="30" spans="1:46" ht="24.75" customHeight="1" x14ac:dyDescent="0.15">
      <c r="A30" s="14">
        <v>68</v>
      </c>
      <c r="B30" s="2" t="s">
        <v>25</v>
      </c>
      <c r="C30" s="45">
        <v>801</v>
      </c>
      <c r="D30" s="45">
        <v>278920</v>
      </c>
      <c r="E30" s="45">
        <v>2071</v>
      </c>
      <c r="F30" s="46">
        <v>280991</v>
      </c>
      <c r="G30" s="46">
        <v>47404</v>
      </c>
      <c r="H30" s="46">
        <v>30</v>
      </c>
      <c r="I30" s="46">
        <v>17</v>
      </c>
      <c r="J30" s="46">
        <v>1224</v>
      </c>
      <c r="K30" s="46">
        <v>165</v>
      </c>
      <c r="L30" s="46">
        <v>0</v>
      </c>
      <c r="M30" s="46">
        <v>0</v>
      </c>
      <c r="N30" s="46">
        <v>329830</v>
      </c>
      <c r="O30" s="46">
        <v>8225</v>
      </c>
      <c r="P30" s="46">
        <v>1893</v>
      </c>
      <c r="Q30" s="46">
        <v>0</v>
      </c>
      <c r="R30" s="46">
        <v>0</v>
      </c>
      <c r="S30" s="46">
        <v>10118</v>
      </c>
      <c r="T30" s="46">
        <v>912</v>
      </c>
      <c r="U30" s="46">
        <v>340860</v>
      </c>
      <c r="V30" s="46">
        <v>52406</v>
      </c>
      <c r="W30" s="46">
        <v>4</v>
      </c>
      <c r="X30" s="46">
        <v>52410</v>
      </c>
      <c r="Y30" s="46">
        <v>33</v>
      </c>
      <c r="Z30" s="46">
        <v>4</v>
      </c>
      <c r="AA30" s="46">
        <v>37</v>
      </c>
      <c r="AB30" s="45">
        <v>0</v>
      </c>
      <c r="AC30" s="45">
        <v>2</v>
      </c>
      <c r="AD30" s="46">
        <v>2</v>
      </c>
      <c r="AE30" s="46">
        <v>22570</v>
      </c>
      <c r="AF30" s="46">
        <v>15396</v>
      </c>
      <c r="AG30" s="46">
        <v>138265</v>
      </c>
      <c r="AH30" s="46">
        <v>0</v>
      </c>
      <c r="AI30" s="46">
        <v>3386</v>
      </c>
      <c r="AJ30" s="46">
        <v>1477</v>
      </c>
      <c r="AK30" s="46">
        <v>0</v>
      </c>
      <c r="AL30" s="46">
        <v>0</v>
      </c>
      <c r="AM30" s="46">
        <v>3588</v>
      </c>
      <c r="AN30" s="46">
        <v>16</v>
      </c>
      <c r="AO30" s="46">
        <v>0</v>
      </c>
      <c r="AP30" s="46">
        <v>0</v>
      </c>
      <c r="AQ30" s="46">
        <v>578807</v>
      </c>
      <c r="AR30" s="221">
        <v>38585</v>
      </c>
      <c r="AS30" s="46">
        <v>29912</v>
      </c>
      <c r="AT30" s="10">
        <v>68</v>
      </c>
    </row>
    <row r="31" spans="1:46" ht="24.75" customHeight="1" x14ac:dyDescent="0.15">
      <c r="A31" s="14">
        <v>70</v>
      </c>
      <c r="B31" s="2" t="s">
        <v>26</v>
      </c>
      <c r="C31" s="45">
        <v>1823</v>
      </c>
      <c r="D31" s="45">
        <v>263827</v>
      </c>
      <c r="E31" s="45">
        <v>2222</v>
      </c>
      <c r="F31" s="46">
        <v>266048</v>
      </c>
      <c r="G31" s="46">
        <v>42300</v>
      </c>
      <c r="H31" s="46">
        <v>15</v>
      </c>
      <c r="I31" s="46">
        <v>0</v>
      </c>
      <c r="J31" s="46">
        <v>2034</v>
      </c>
      <c r="K31" s="46">
        <v>114</v>
      </c>
      <c r="L31" s="46">
        <v>0</v>
      </c>
      <c r="M31" s="46">
        <v>0</v>
      </c>
      <c r="N31" s="46">
        <v>310512</v>
      </c>
      <c r="O31" s="46">
        <v>5504</v>
      </c>
      <c r="P31" s="46">
        <v>679</v>
      </c>
      <c r="Q31" s="46">
        <v>0</v>
      </c>
      <c r="R31" s="46">
        <v>0</v>
      </c>
      <c r="S31" s="46">
        <v>6182</v>
      </c>
      <c r="T31" s="46">
        <v>904</v>
      </c>
      <c r="U31" s="46">
        <v>317599</v>
      </c>
      <c r="V31" s="46">
        <v>52718</v>
      </c>
      <c r="W31" s="46">
        <v>4</v>
      </c>
      <c r="X31" s="46">
        <v>52722</v>
      </c>
      <c r="Y31" s="46">
        <v>33</v>
      </c>
      <c r="Z31" s="46">
        <v>4</v>
      </c>
      <c r="AA31" s="46">
        <v>37</v>
      </c>
      <c r="AB31" s="45">
        <v>0</v>
      </c>
      <c r="AC31" s="45">
        <v>2</v>
      </c>
      <c r="AD31" s="46">
        <v>2</v>
      </c>
      <c r="AE31" s="46">
        <v>24530</v>
      </c>
      <c r="AF31" s="46">
        <v>19744</v>
      </c>
      <c r="AG31" s="46">
        <v>136424</v>
      </c>
      <c r="AH31" s="46">
        <v>0</v>
      </c>
      <c r="AI31" s="46">
        <v>2367</v>
      </c>
      <c r="AJ31" s="46">
        <v>2921</v>
      </c>
      <c r="AK31" s="46">
        <v>0</v>
      </c>
      <c r="AL31" s="46">
        <v>0</v>
      </c>
      <c r="AM31" s="46">
        <v>2963</v>
      </c>
      <c r="AN31" s="46">
        <v>13210</v>
      </c>
      <c r="AO31" s="46">
        <v>0</v>
      </c>
      <c r="AP31" s="46">
        <v>8</v>
      </c>
      <c r="AQ31" s="46">
        <v>574352</v>
      </c>
      <c r="AR31" s="221">
        <v>16213</v>
      </c>
      <c r="AS31" s="46">
        <v>36133</v>
      </c>
      <c r="AT31" s="10">
        <v>70</v>
      </c>
    </row>
    <row r="32" spans="1:46" ht="24.75" customHeight="1" x14ac:dyDescent="0.15">
      <c r="A32" s="79">
        <v>71</v>
      </c>
      <c r="B32" s="69" t="s">
        <v>163</v>
      </c>
      <c r="C32" s="45">
        <v>2321</v>
      </c>
      <c r="D32" s="45">
        <v>288234</v>
      </c>
      <c r="E32" s="45">
        <v>1759</v>
      </c>
      <c r="F32" s="46">
        <v>289993</v>
      </c>
      <c r="G32" s="46">
        <v>45144</v>
      </c>
      <c r="H32" s="46">
        <v>10</v>
      </c>
      <c r="I32" s="46">
        <v>0</v>
      </c>
      <c r="J32" s="46">
        <v>890</v>
      </c>
      <c r="K32" s="46">
        <v>111</v>
      </c>
      <c r="L32" s="46">
        <v>0</v>
      </c>
      <c r="M32" s="46">
        <v>0</v>
      </c>
      <c r="N32" s="46">
        <v>336148</v>
      </c>
      <c r="O32" s="46">
        <v>10953</v>
      </c>
      <c r="P32" s="46">
        <v>2356</v>
      </c>
      <c r="Q32" s="46">
        <v>0</v>
      </c>
      <c r="R32" s="46">
        <v>0</v>
      </c>
      <c r="S32" s="46">
        <v>13309</v>
      </c>
      <c r="T32" s="46">
        <v>942</v>
      </c>
      <c r="U32" s="46">
        <v>350399</v>
      </c>
      <c r="V32" s="46">
        <v>59733</v>
      </c>
      <c r="W32" s="46">
        <v>4</v>
      </c>
      <c r="X32" s="46">
        <v>59737</v>
      </c>
      <c r="Y32" s="46">
        <v>40</v>
      </c>
      <c r="Z32" s="46">
        <v>4</v>
      </c>
      <c r="AA32" s="46">
        <v>44</v>
      </c>
      <c r="AB32" s="45">
        <v>0</v>
      </c>
      <c r="AC32" s="45">
        <v>2</v>
      </c>
      <c r="AD32" s="46">
        <v>2</v>
      </c>
      <c r="AE32" s="46">
        <v>23283</v>
      </c>
      <c r="AF32" s="46">
        <v>15339</v>
      </c>
      <c r="AG32" s="46">
        <v>139982</v>
      </c>
      <c r="AH32" s="46">
        <v>0</v>
      </c>
      <c r="AI32" s="46">
        <v>1939</v>
      </c>
      <c r="AJ32" s="46">
        <v>1706</v>
      </c>
      <c r="AK32" s="46">
        <v>0</v>
      </c>
      <c r="AL32" s="46">
        <v>837</v>
      </c>
      <c r="AM32" s="46">
        <v>5229</v>
      </c>
      <c r="AN32" s="46">
        <v>0</v>
      </c>
      <c r="AO32" s="46">
        <v>0</v>
      </c>
      <c r="AP32" s="46">
        <v>40</v>
      </c>
      <c r="AQ32" s="46">
        <v>600859</v>
      </c>
      <c r="AR32" s="221">
        <v>30401</v>
      </c>
      <c r="AS32" s="46">
        <v>0</v>
      </c>
      <c r="AT32" s="10">
        <v>71</v>
      </c>
    </row>
    <row r="33" spans="1:46" ht="24.75" customHeight="1" x14ac:dyDescent="0.15">
      <c r="A33" s="14">
        <v>74</v>
      </c>
      <c r="B33" s="2" t="s">
        <v>164</v>
      </c>
      <c r="C33" s="103">
        <v>1190</v>
      </c>
      <c r="D33" s="103">
        <v>293606</v>
      </c>
      <c r="E33" s="103">
        <v>2101</v>
      </c>
      <c r="F33" s="104">
        <v>295708</v>
      </c>
      <c r="G33" s="104">
        <v>49787</v>
      </c>
      <c r="H33" s="104">
        <v>52</v>
      </c>
      <c r="I33" s="104">
        <v>0</v>
      </c>
      <c r="J33" s="104">
        <v>1137</v>
      </c>
      <c r="K33" s="104">
        <v>161</v>
      </c>
      <c r="L33" s="104">
        <v>0</v>
      </c>
      <c r="M33" s="104">
        <v>0</v>
      </c>
      <c r="N33" s="104">
        <v>346845</v>
      </c>
      <c r="O33" s="104">
        <v>8027</v>
      </c>
      <c r="P33" s="104">
        <v>1497</v>
      </c>
      <c r="Q33" s="104">
        <v>0</v>
      </c>
      <c r="R33" s="104">
        <v>0</v>
      </c>
      <c r="S33" s="104">
        <v>9525</v>
      </c>
      <c r="T33" s="104">
        <v>899</v>
      </c>
      <c r="U33" s="104">
        <v>357269</v>
      </c>
      <c r="V33" s="104">
        <v>51103</v>
      </c>
      <c r="W33" s="104">
        <v>4</v>
      </c>
      <c r="X33" s="104">
        <v>51107</v>
      </c>
      <c r="Y33" s="104">
        <v>31</v>
      </c>
      <c r="Z33" s="104">
        <v>4</v>
      </c>
      <c r="AA33" s="104">
        <v>35</v>
      </c>
      <c r="AB33" s="103">
        <v>0</v>
      </c>
      <c r="AC33" s="103">
        <v>2</v>
      </c>
      <c r="AD33" s="104">
        <v>2</v>
      </c>
      <c r="AE33" s="104">
        <v>23987</v>
      </c>
      <c r="AF33" s="104">
        <v>16078</v>
      </c>
      <c r="AG33" s="104">
        <v>141555</v>
      </c>
      <c r="AH33" s="104">
        <v>0</v>
      </c>
      <c r="AI33" s="104">
        <v>2968</v>
      </c>
      <c r="AJ33" s="104">
        <v>2330</v>
      </c>
      <c r="AK33" s="104">
        <v>0</v>
      </c>
      <c r="AL33" s="104">
        <v>0</v>
      </c>
      <c r="AM33" s="104">
        <v>5910</v>
      </c>
      <c r="AN33" s="104">
        <v>14</v>
      </c>
      <c r="AO33" s="104">
        <v>0</v>
      </c>
      <c r="AP33" s="104">
        <v>0</v>
      </c>
      <c r="AQ33" s="104">
        <v>602445</v>
      </c>
      <c r="AR33" s="285">
        <v>20210</v>
      </c>
      <c r="AS33" s="104">
        <v>0</v>
      </c>
      <c r="AT33" s="78">
        <v>74</v>
      </c>
    </row>
    <row r="34" spans="1:46" ht="24.75" customHeight="1" x14ac:dyDescent="0.15">
      <c r="A34" s="14">
        <v>77</v>
      </c>
      <c r="B34" s="2" t="s">
        <v>165</v>
      </c>
      <c r="C34" s="45">
        <v>2626</v>
      </c>
      <c r="D34" s="45">
        <v>290672</v>
      </c>
      <c r="E34" s="45">
        <v>2368</v>
      </c>
      <c r="F34" s="46">
        <v>293040</v>
      </c>
      <c r="G34" s="46">
        <v>50651</v>
      </c>
      <c r="H34" s="46">
        <v>0</v>
      </c>
      <c r="I34" s="46">
        <v>0</v>
      </c>
      <c r="J34" s="46">
        <v>869</v>
      </c>
      <c r="K34" s="46">
        <v>141</v>
      </c>
      <c r="L34" s="46">
        <v>0</v>
      </c>
      <c r="M34" s="46">
        <v>0</v>
      </c>
      <c r="N34" s="46">
        <v>344701</v>
      </c>
      <c r="O34" s="46">
        <v>4603</v>
      </c>
      <c r="P34" s="46">
        <v>256</v>
      </c>
      <c r="Q34" s="46">
        <v>0</v>
      </c>
      <c r="R34" s="46">
        <v>0</v>
      </c>
      <c r="S34" s="46">
        <v>4860</v>
      </c>
      <c r="T34" s="46">
        <v>941</v>
      </c>
      <c r="U34" s="46">
        <v>350502</v>
      </c>
      <c r="V34" s="46">
        <v>54092</v>
      </c>
      <c r="W34" s="46">
        <v>4</v>
      </c>
      <c r="X34" s="46">
        <v>54095</v>
      </c>
      <c r="Y34" s="46">
        <v>34</v>
      </c>
      <c r="Z34" s="46">
        <v>4</v>
      </c>
      <c r="AA34" s="46">
        <v>38</v>
      </c>
      <c r="AB34" s="45">
        <v>0</v>
      </c>
      <c r="AC34" s="45">
        <v>3</v>
      </c>
      <c r="AD34" s="46">
        <v>3</v>
      </c>
      <c r="AE34" s="46">
        <v>26619</v>
      </c>
      <c r="AF34" s="46">
        <v>12361</v>
      </c>
      <c r="AG34" s="46">
        <v>146689</v>
      </c>
      <c r="AH34" s="46">
        <v>0</v>
      </c>
      <c r="AI34" s="46">
        <v>2599</v>
      </c>
      <c r="AJ34" s="46">
        <v>5935</v>
      </c>
      <c r="AK34" s="46">
        <v>0</v>
      </c>
      <c r="AL34" s="46">
        <v>0</v>
      </c>
      <c r="AM34" s="46">
        <v>10131</v>
      </c>
      <c r="AN34" s="46">
        <v>1504</v>
      </c>
      <c r="AO34" s="46">
        <v>0</v>
      </c>
      <c r="AP34" s="46">
        <v>0</v>
      </c>
      <c r="AQ34" s="46">
        <v>613103</v>
      </c>
      <c r="AR34" s="221">
        <v>8426</v>
      </c>
      <c r="AS34" s="46">
        <v>14094</v>
      </c>
      <c r="AT34" s="10">
        <v>77</v>
      </c>
    </row>
    <row r="35" spans="1:46" ht="24.75" customHeight="1" x14ac:dyDescent="0.15">
      <c r="A35" s="14">
        <v>78</v>
      </c>
      <c r="B35" s="2" t="s">
        <v>27</v>
      </c>
      <c r="C35" s="45">
        <v>8372</v>
      </c>
      <c r="D35" s="45">
        <v>238739</v>
      </c>
      <c r="E35" s="45">
        <v>2187</v>
      </c>
      <c r="F35" s="46">
        <v>240926</v>
      </c>
      <c r="G35" s="46">
        <v>42432</v>
      </c>
      <c r="H35" s="46">
        <v>0</v>
      </c>
      <c r="I35" s="46">
        <v>0</v>
      </c>
      <c r="J35" s="46">
        <v>2398</v>
      </c>
      <c r="K35" s="46">
        <v>79</v>
      </c>
      <c r="L35" s="46">
        <v>0</v>
      </c>
      <c r="M35" s="46">
        <v>0</v>
      </c>
      <c r="N35" s="46">
        <v>285835</v>
      </c>
      <c r="O35" s="46">
        <v>11530</v>
      </c>
      <c r="P35" s="46">
        <v>1738</v>
      </c>
      <c r="Q35" s="46">
        <v>0</v>
      </c>
      <c r="R35" s="46">
        <v>0</v>
      </c>
      <c r="S35" s="46">
        <v>13268</v>
      </c>
      <c r="T35" s="46">
        <v>663</v>
      </c>
      <c r="U35" s="46">
        <v>299766</v>
      </c>
      <c r="V35" s="46">
        <v>52788</v>
      </c>
      <c r="W35" s="46">
        <v>4</v>
      </c>
      <c r="X35" s="46">
        <v>52792</v>
      </c>
      <c r="Y35" s="46">
        <v>34</v>
      </c>
      <c r="Z35" s="46">
        <v>4</v>
      </c>
      <c r="AA35" s="46">
        <v>38</v>
      </c>
      <c r="AB35" s="45">
        <v>0</v>
      </c>
      <c r="AC35" s="45">
        <v>2</v>
      </c>
      <c r="AD35" s="46">
        <v>2</v>
      </c>
      <c r="AE35" s="46">
        <v>26391</v>
      </c>
      <c r="AF35" s="46">
        <v>11666</v>
      </c>
      <c r="AG35" s="46">
        <v>126796</v>
      </c>
      <c r="AH35" s="46">
        <v>0</v>
      </c>
      <c r="AI35" s="46">
        <v>2379</v>
      </c>
      <c r="AJ35" s="46">
        <v>4510</v>
      </c>
      <c r="AK35" s="46">
        <v>0</v>
      </c>
      <c r="AL35" s="46">
        <v>0</v>
      </c>
      <c r="AM35" s="46">
        <v>3389</v>
      </c>
      <c r="AN35" s="46">
        <v>5705</v>
      </c>
      <c r="AO35" s="46">
        <v>0</v>
      </c>
      <c r="AP35" s="46">
        <v>0</v>
      </c>
      <c r="AQ35" s="46">
        <v>541804</v>
      </c>
      <c r="AR35" s="221">
        <v>6567</v>
      </c>
      <c r="AS35" s="46">
        <v>4</v>
      </c>
      <c r="AT35" s="10">
        <v>78</v>
      </c>
    </row>
    <row r="36" spans="1:46" ht="24.75" customHeight="1" x14ac:dyDescent="0.15">
      <c r="A36" s="14">
        <v>79</v>
      </c>
      <c r="B36" s="2" t="s">
        <v>28</v>
      </c>
      <c r="C36" s="45">
        <v>24061</v>
      </c>
      <c r="D36" s="45">
        <v>236264</v>
      </c>
      <c r="E36" s="45">
        <v>1160</v>
      </c>
      <c r="F36" s="46">
        <v>237424</v>
      </c>
      <c r="G36" s="46">
        <v>40517</v>
      </c>
      <c r="H36" s="46">
        <v>0</v>
      </c>
      <c r="I36" s="46">
        <v>0</v>
      </c>
      <c r="J36" s="46">
        <v>1111</v>
      </c>
      <c r="K36" s="46">
        <v>127</v>
      </c>
      <c r="L36" s="46">
        <v>0</v>
      </c>
      <c r="M36" s="46">
        <v>0</v>
      </c>
      <c r="N36" s="46">
        <v>279179</v>
      </c>
      <c r="O36" s="46">
        <v>9166</v>
      </c>
      <c r="P36" s="46">
        <v>2239</v>
      </c>
      <c r="Q36" s="46">
        <v>0</v>
      </c>
      <c r="R36" s="46">
        <v>0</v>
      </c>
      <c r="S36" s="46">
        <v>11405</v>
      </c>
      <c r="T36" s="46">
        <v>620</v>
      </c>
      <c r="U36" s="46">
        <v>291203</v>
      </c>
      <c r="V36" s="46">
        <v>51852</v>
      </c>
      <c r="W36" s="46">
        <v>4</v>
      </c>
      <c r="X36" s="46">
        <v>51856</v>
      </c>
      <c r="Y36" s="46">
        <v>32</v>
      </c>
      <c r="Z36" s="46">
        <v>4</v>
      </c>
      <c r="AA36" s="46">
        <v>36</v>
      </c>
      <c r="AB36" s="45">
        <v>0</v>
      </c>
      <c r="AC36" s="45">
        <v>2</v>
      </c>
      <c r="AD36" s="46">
        <v>2</v>
      </c>
      <c r="AE36" s="46">
        <v>27429</v>
      </c>
      <c r="AF36" s="46">
        <v>14904</v>
      </c>
      <c r="AG36" s="46">
        <v>128602</v>
      </c>
      <c r="AH36" s="46">
        <v>0</v>
      </c>
      <c r="AI36" s="46">
        <v>2032</v>
      </c>
      <c r="AJ36" s="46">
        <v>5551</v>
      </c>
      <c r="AK36" s="46">
        <v>0</v>
      </c>
      <c r="AL36" s="46">
        <v>0</v>
      </c>
      <c r="AM36" s="46">
        <v>584</v>
      </c>
      <c r="AN36" s="46">
        <v>0</v>
      </c>
      <c r="AO36" s="46">
        <v>0</v>
      </c>
      <c r="AP36" s="46">
        <v>0</v>
      </c>
      <c r="AQ36" s="46">
        <v>546261</v>
      </c>
      <c r="AR36" s="221">
        <v>13524</v>
      </c>
      <c r="AS36" s="46">
        <v>13995</v>
      </c>
      <c r="AT36" s="10">
        <v>79</v>
      </c>
    </row>
    <row r="37" spans="1:46" ht="24.75" customHeight="1" x14ac:dyDescent="0.15">
      <c r="A37" s="14">
        <v>81</v>
      </c>
      <c r="B37" s="69" t="s">
        <v>166</v>
      </c>
      <c r="C37" s="106">
        <v>7546</v>
      </c>
      <c r="D37" s="106">
        <v>234506</v>
      </c>
      <c r="E37" s="106">
        <v>926</v>
      </c>
      <c r="F37" s="107">
        <v>235433</v>
      </c>
      <c r="G37" s="107">
        <v>42635</v>
      </c>
      <c r="H37" s="107">
        <v>7</v>
      </c>
      <c r="I37" s="107">
        <v>0</v>
      </c>
      <c r="J37" s="107">
        <v>2419</v>
      </c>
      <c r="K37" s="107">
        <v>100</v>
      </c>
      <c r="L37" s="107">
        <v>0</v>
      </c>
      <c r="M37" s="107">
        <v>0</v>
      </c>
      <c r="N37" s="107">
        <v>280595</v>
      </c>
      <c r="O37" s="107">
        <v>9949</v>
      </c>
      <c r="P37" s="107">
        <v>2694</v>
      </c>
      <c r="Q37" s="107">
        <v>0</v>
      </c>
      <c r="R37" s="107">
        <v>0</v>
      </c>
      <c r="S37" s="107">
        <v>12644</v>
      </c>
      <c r="T37" s="107">
        <v>497</v>
      </c>
      <c r="U37" s="107">
        <v>293735</v>
      </c>
      <c r="V37" s="107">
        <v>53607</v>
      </c>
      <c r="W37" s="107">
        <v>4</v>
      </c>
      <c r="X37" s="107">
        <v>53611</v>
      </c>
      <c r="Y37" s="107">
        <v>35</v>
      </c>
      <c r="Z37" s="107">
        <v>4</v>
      </c>
      <c r="AA37" s="107">
        <v>39</v>
      </c>
      <c r="AB37" s="106">
        <v>0</v>
      </c>
      <c r="AC37" s="106">
        <v>2</v>
      </c>
      <c r="AD37" s="107">
        <v>2</v>
      </c>
      <c r="AE37" s="107">
        <v>24637</v>
      </c>
      <c r="AF37" s="107">
        <v>16537</v>
      </c>
      <c r="AG37" s="107">
        <v>130635</v>
      </c>
      <c r="AH37" s="107">
        <v>0</v>
      </c>
      <c r="AI37" s="107">
        <v>2081</v>
      </c>
      <c r="AJ37" s="107">
        <v>359</v>
      </c>
      <c r="AK37" s="107">
        <v>0</v>
      </c>
      <c r="AL37" s="107">
        <v>0</v>
      </c>
      <c r="AM37" s="107">
        <v>4150</v>
      </c>
      <c r="AN37" s="107">
        <v>0</v>
      </c>
      <c r="AO37" s="107">
        <v>0</v>
      </c>
      <c r="AP37" s="107">
        <v>0</v>
      </c>
      <c r="AQ37" s="107">
        <v>533332</v>
      </c>
      <c r="AR37" s="286">
        <v>0</v>
      </c>
      <c r="AS37" s="107">
        <v>168</v>
      </c>
      <c r="AT37" s="72">
        <v>81</v>
      </c>
    </row>
    <row r="38" spans="1:46" ht="24.75" customHeight="1" x14ac:dyDescent="0.15">
      <c r="A38" s="73">
        <v>82</v>
      </c>
      <c r="B38" s="2" t="s">
        <v>29</v>
      </c>
      <c r="C38" s="45">
        <v>23222</v>
      </c>
      <c r="D38" s="45">
        <v>310070</v>
      </c>
      <c r="E38" s="45">
        <v>2481</v>
      </c>
      <c r="F38" s="46">
        <v>312551</v>
      </c>
      <c r="G38" s="46">
        <v>54905</v>
      </c>
      <c r="H38" s="46">
        <v>0</v>
      </c>
      <c r="I38" s="46">
        <v>0</v>
      </c>
      <c r="J38" s="46">
        <v>1725</v>
      </c>
      <c r="K38" s="46">
        <v>103</v>
      </c>
      <c r="L38" s="46">
        <v>0</v>
      </c>
      <c r="M38" s="46">
        <v>0</v>
      </c>
      <c r="N38" s="46">
        <v>369283</v>
      </c>
      <c r="O38" s="46">
        <v>7263</v>
      </c>
      <c r="P38" s="46">
        <v>1104</v>
      </c>
      <c r="Q38" s="46">
        <v>0</v>
      </c>
      <c r="R38" s="46">
        <v>0</v>
      </c>
      <c r="S38" s="46">
        <v>8367</v>
      </c>
      <c r="T38" s="46">
        <v>834</v>
      </c>
      <c r="U38" s="46">
        <v>378484</v>
      </c>
      <c r="V38" s="46">
        <v>50698</v>
      </c>
      <c r="W38" s="46">
        <v>4</v>
      </c>
      <c r="X38" s="46">
        <v>50702</v>
      </c>
      <c r="Y38" s="46">
        <v>30</v>
      </c>
      <c r="Z38" s="46">
        <v>4</v>
      </c>
      <c r="AA38" s="46">
        <v>34</v>
      </c>
      <c r="AB38" s="45">
        <v>0</v>
      </c>
      <c r="AC38" s="45">
        <v>3</v>
      </c>
      <c r="AD38" s="46">
        <v>3</v>
      </c>
      <c r="AE38" s="46">
        <v>24146</v>
      </c>
      <c r="AF38" s="46">
        <v>20349</v>
      </c>
      <c r="AG38" s="46">
        <v>147209</v>
      </c>
      <c r="AH38" s="46">
        <v>0</v>
      </c>
      <c r="AI38" s="46">
        <v>3196</v>
      </c>
      <c r="AJ38" s="46">
        <v>3142</v>
      </c>
      <c r="AK38" s="46">
        <v>0</v>
      </c>
      <c r="AL38" s="46">
        <v>0</v>
      </c>
      <c r="AM38" s="46">
        <v>7026</v>
      </c>
      <c r="AN38" s="46">
        <v>179</v>
      </c>
      <c r="AO38" s="46">
        <v>0</v>
      </c>
      <c r="AP38" s="46">
        <v>0</v>
      </c>
      <c r="AQ38" s="46">
        <v>657692</v>
      </c>
      <c r="AR38" s="221">
        <v>32516</v>
      </c>
      <c r="AS38" s="46">
        <v>73731</v>
      </c>
      <c r="AT38" s="10">
        <v>82</v>
      </c>
    </row>
    <row r="39" spans="1:46" ht="24.75" customHeight="1" x14ac:dyDescent="0.15">
      <c r="A39" s="14">
        <v>83</v>
      </c>
      <c r="B39" s="2" t="s">
        <v>30</v>
      </c>
      <c r="C39" s="45">
        <v>20381</v>
      </c>
      <c r="D39" s="45">
        <v>299585</v>
      </c>
      <c r="E39" s="45">
        <v>803</v>
      </c>
      <c r="F39" s="46">
        <v>300387</v>
      </c>
      <c r="G39" s="46">
        <v>55100</v>
      </c>
      <c r="H39" s="46">
        <v>0</v>
      </c>
      <c r="I39" s="46">
        <v>0</v>
      </c>
      <c r="J39" s="46">
        <v>781</v>
      </c>
      <c r="K39" s="46">
        <v>112</v>
      </c>
      <c r="L39" s="46">
        <v>0</v>
      </c>
      <c r="M39" s="46">
        <v>0</v>
      </c>
      <c r="N39" s="46">
        <v>356380</v>
      </c>
      <c r="O39" s="46">
        <v>5122</v>
      </c>
      <c r="P39" s="46">
        <v>425</v>
      </c>
      <c r="Q39" s="46">
        <v>0</v>
      </c>
      <c r="R39" s="46">
        <v>0</v>
      </c>
      <c r="S39" s="46">
        <v>5548</v>
      </c>
      <c r="T39" s="46">
        <v>859</v>
      </c>
      <c r="U39" s="46">
        <v>362786</v>
      </c>
      <c r="V39" s="46">
        <v>50914</v>
      </c>
      <c r="W39" s="46">
        <v>4</v>
      </c>
      <c r="X39" s="46">
        <v>50918</v>
      </c>
      <c r="Y39" s="46">
        <v>32</v>
      </c>
      <c r="Z39" s="46">
        <v>4</v>
      </c>
      <c r="AA39" s="46">
        <v>36</v>
      </c>
      <c r="AB39" s="45">
        <v>0</v>
      </c>
      <c r="AC39" s="45">
        <v>2</v>
      </c>
      <c r="AD39" s="46">
        <v>2</v>
      </c>
      <c r="AE39" s="46">
        <v>20777</v>
      </c>
      <c r="AF39" s="46">
        <v>12836</v>
      </c>
      <c r="AG39" s="46">
        <v>150238</v>
      </c>
      <c r="AH39" s="46">
        <v>0</v>
      </c>
      <c r="AI39" s="46">
        <v>1796</v>
      </c>
      <c r="AJ39" s="46">
        <v>4376</v>
      </c>
      <c r="AK39" s="46">
        <v>0</v>
      </c>
      <c r="AL39" s="46">
        <v>1435</v>
      </c>
      <c r="AM39" s="46">
        <v>11068</v>
      </c>
      <c r="AN39" s="46">
        <v>1</v>
      </c>
      <c r="AO39" s="46">
        <v>0</v>
      </c>
      <c r="AP39" s="46">
        <v>0</v>
      </c>
      <c r="AQ39" s="46">
        <v>636649</v>
      </c>
      <c r="AR39" s="221">
        <v>9082</v>
      </c>
      <c r="AS39" s="46">
        <v>10431</v>
      </c>
      <c r="AT39" s="10">
        <v>83</v>
      </c>
    </row>
    <row r="40" spans="1:46" ht="24.75" customHeight="1" x14ac:dyDescent="0.15">
      <c r="A40" s="14">
        <v>84</v>
      </c>
      <c r="B40" s="2" t="s">
        <v>31</v>
      </c>
      <c r="C40" s="45">
        <v>1674</v>
      </c>
      <c r="D40" s="45">
        <v>287402</v>
      </c>
      <c r="E40" s="45">
        <v>1409</v>
      </c>
      <c r="F40" s="46">
        <v>288811</v>
      </c>
      <c r="G40" s="46">
        <v>50705</v>
      </c>
      <c r="H40" s="46">
        <v>2</v>
      </c>
      <c r="I40" s="46">
        <v>0</v>
      </c>
      <c r="J40" s="46">
        <v>1230</v>
      </c>
      <c r="K40" s="46">
        <v>74</v>
      </c>
      <c r="L40" s="46">
        <v>0</v>
      </c>
      <c r="M40" s="46">
        <v>0</v>
      </c>
      <c r="N40" s="46">
        <v>340822</v>
      </c>
      <c r="O40" s="46">
        <v>12166</v>
      </c>
      <c r="P40" s="46">
        <v>2878</v>
      </c>
      <c r="Q40" s="46">
        <v>0</v>
      </c>
      <c r="R40" s="46">
        <v>0</v>
      </c>
      <c r="S40" s="46">
        <v>15044</v>
      </c>
      <c r="T40" s="46">
        <v>742</v>
      </c>
      <c r="U40" s="46">
        <v>356608</v>
      </c>
      <c r="V40" s="46">
        <v>56176</v>
      </c>
      <c r="W40" s="46">
        <v>4</v>
      </c>
      <c r="X40" s="46">
        <v>56180</v>
      </c>
      <c r="Y40" s="46">
        <v>37</v>
      </c>
      <c r="Z40" s="46">
        <v>4</v>
      </c>
      <c r="AA40" s="46">
        <v>41</v>
      </c>
      <c r="AB40" s="45">
        <v>0</v>
      </c>
      <c r="AC40" s="45">
        <v>2</v>
      </c>
      <c r="AD40" s="46">
        <v>2</v>
      </c>
      <c r="AE40" s="46">
        <v>26880</v>
      </c>
      <c r="AF40" s="46">
        <v>13983</v>
      </c>
      <c r="AG40" s="46">
        <v>157505</v>
      </c>
      <c r="AH40" s="46">
        <v>0</v>
      </c>
      <c r="AI40" s="46">
        <v>1541</v>
      </c>
      <c r="AJ40" s="46">
        <v>2658</v>
      </c>
      <c r="AK40" s="46">
        <v>0</v>
      </c>
      <c r="AL40" s="46">
        <v>2276</v>
      </c>
      <c r="AM40" s="46">
        <v>3897</v>
      </c>
      <c r="AN40" s="46">
        <v>0</v>
      </c>
      <c r="AO40" s="46">
        <v>0</v>
      </c>
      <c r="AP40" s="46">
        <v>0</v>
      </c>
      <c r="AQ40" s="46">
        <v>623245</v>
      </c>
      <c r="AR40" s="221">
        <v>1829</v>
      </c>
      <c r="AS40" s="46">
        <v>78</v>
      </c>
      <c r="AT40" s="10">
        <v>84</v>
      </c>
    </row>
    <row r="41" spans="1:46" ht="24.75" customHeight="1" x14ac:dyDescent="0.15">
      <c r="A41" s="14">
        <v>86</v>
      </c>
      <c r="B41" s="2" t="s">
        <v>32</v>
      </c>
      <c r="C41" s="45">
        <v>13078</v>
      </c>
      <c r="D41" s="45">
        <v>287630</v>
      </c>
      <c r="E41" s="45">
        <v>1374</v>
      </c>
      <c r="F41" s="46">
        <v>289004</v>
      </c>
      <c r="G41" s="46">
        <v>52923</v>
      </c>
      <c r="H41" s="46">
        <v>0</v>
      </c>
      <c r="I41" s="46">
        <v>0</v>
      </c>
      <c r="J41" s="46">
        <v>3627</v>
      </c>
      <c r="K41" s="46">
        <v>103</v>
      </c>
      <c r="L41" s="46">
        <v>0</v>
      </c>
      <c r="M41" s="46">
        <v>12</v>
      </c>
      <c r="N41" s="46">
        <v>345667</v>
      </c>
      <c r="O41" s="46">
        <v>8129</v>
      </c>
      <c r="P41" s="46">
        <v>2384</v>
      </c>
      <c r="Q41" s="46">
        <v>0</v>
      </c>
      <c r="R41" s="46">
        <v>0</v>
      </c>
      <c r="S41" s="46">
        <v>10513</v>
      </c>
      <c r="T41" s="46">
        <v>669</v>
      </c>
      <c r="U41" s="46">
        <v>356849</v>
      </c>
      <c r="V41" s="46">
        <v>52244</v>
      </c>
      <c r="W41" s="46">
        <v>4</v>
      </c>
      <c r="X41" s="46">
        <v>52248</v>
      </c>
      <c r="Y41" s="46">
        <v>33</v>
      </c>
      <c r="Z41" s="46">
        <v>4</v>
      </c>
      <c r="AA41" s="46">
        <v>37</v>
      </c>
      <c r="AB41" s="45">
        <v>0</v>
      </c>
      <c r="AC41" s="45">
        <v>2</v>
      </c>
      <c r="AD41" s="46">
        <v>2</v>
      </c>
      <c r="AE41" s="46">
        <v>24199</v>
      </c>
      <c r="AF41" s="46">
        <v>11835</v>
      </c>
      <c r="AG41" s="46">
        <v>147038</v>
      </c>
      <c r="AH41" s="46">
        <v>0</v>
      </c>
      <c r="AI41" s="46">
        <v>1898</v>
      </c>
      <c r="AJ41" s="46">
        <v>3622</v>
      </c>
      <c r="AK41" s="46">
        <v>0</v>
      </c>
      <c r="AL41" s="46">
        <v>0</v>
      </c>
      <c r="AM41" s="46">
        <v>4277</v>
      </c>
      <c r="AN41" s="46">
        <v>9714</v>
      </c>
      <c r="AO41" s="46">
        <v>0</v>
      </c>
      <c r="AP41" s="46">
        <v>0</v>
      </c>
      <c r="AQ41" s="46">
        <v>624797</v>
      </c>
      <c r="AR41" s="221">
        <v>3229</v>
      </c>
      <c r="AS41" s="46">
        <v>14580</v>
      </c>
      <c r="AT41" s="10">
        <v>86</v>
      </c>
    </row>
    <row r="42" spans="1:46" ht="24.75" customHeight="1" x14ac:dyDescent="0.15">
      <c r="A42" s="79">
        <v>88</v>
      </c>
      <c r="B42" s="69" t="s">
        <v>33</v>
      </c>
      <c r="C42" s="45">
        <v>10606</v>
      </c>
      <c r="D42" s="45">
        <v>221805</v>
      </c>
      <c r="E42" s="45">
        <v>2117</v>
      </c>
      <c r="F42" s="46">
        <v>223922</v>
      </c>
      <c r="G42" s="46">
        <v>35914</v>
      </c>
      <c r="H42" s="46">
        <v>3</v>
      </c>
      <c r="I42" s="46">
        <v>0</v>
      </c>
      <c r="J42" s="46">
        <v>1524</v>
      </c>
      <c r="K42" s="46">
        <v>152</v>
      </c>
      <c r="L42" s="46">
        <v>0</v>
      </c>
      <c r="M42" s="46">
        <v>0</v>
      </c>
      <c r="N42" s="46">
        <v>261516</v>
      </c>
      <c r="O42" s="46">
        <v>7739</v>
      </c>
      <c r="P42" s="46">
        <v>1498</v>
      </c>
      <c r="Q42" s="46">
        <v>0</v>
      </c>
      <c r="R42" s="46">
        <v>0</v>
      </c>
      <c r="S42" s="46">
        <v>9237</v>
      </c>
      <c r="T42" s="46">
        <v>477</v>
      </c>
      <c r="U42" s="46">
        <v>271230</v>
      </c>
      <c r="V42" s="46">
        <v>51175</v>
      </c>
      <c r="W42" s="46">
        <v>4</v>
      </c>
      <c r="X42" s="46">
        <v>51179</v>
      </c>
      <c r="Y42" s="46">
        <v>32</v>
      </c>
      <c r="Z42" s="46">
        <v>4</v>
      </c>
      <c r="AA42" s="46">
        <v>36</v>
      </c>
      <c r="AB42" s="45">
        <v>0</v>
      </c>
      <c r="AC42" s="45">
        <v>2</v>
      </c>
      <c r="AD42" s="46">
        <v>2</v>
      </c>
      <c r="AE42" s="46">
        <v>25466</v>
      </c>
      <c r="AF42" s="46">
        <v>11839</v>
      </c>
      <c r="AG42" s="46">
        <v>124708</v>
      </c>
      <c r="AH42" s="46">
        <v>0</v>
      </c>
      <c r="AI42" s="46">
        <v>1686</v>
      </c>
      <c r="AJ42" s="46">
        <v>1709</v>
      </c>
      <c r="AK42" s="46">
        <v>0</v>
      </c>
      <c r="AL42" s="46">
        <v>0</v>
      </c>
      <c r="AM42" s="46">
        <v>5982</v>
      </c>
      <c r="AN42" s="46">
        <v>0</v>
      </c>
      <c r="AO42" s="46">
        <v>0</v>
      </c>
      <c r="AP42" s="46">
        <v>0</v>
      </c>
      <c r="AQ42" s="46">
        <v>504443</v>
      </c>
      <c r="AR42" s="221">
        <v>257</v>
      </c>
      <c r="AS42" s="46">
        <v>8</v>
      </c>
      <c r="AT42" s="10">
        <v>88</v>
      </c>
    </row>
    <row r="43" spans="1:46" s="3" customFormat="1" ht="24.75" customHeight="1" x14ac:dyDescent="0.15">
      <c r="A43" s="14">
        <v>89</v>
      </c>
      <c r="B43" s="74" t="s">
        <v>34</v>
      </c>
      <c r="C43" s="103">
        <v>1547</v>
      </c>
      <c r="D43" s="103">
        <v>217411</v>
      </c>
      <c r="E43" s="103">
        <v>1637</v>
      </c>
      <c r="F43" s="104">
        <v>219049</v>
      </c>
      <c r="G43" s="104">
        <v>38357</v>
      </c>
      <c r="H43" s="104">
        <v>1</v>
      </c>
      <c r="I43" s="104">
        <v>0</v>
      </c>
      <c r="J43" s="104">
        <v>3248</v>
      </c>
      <c r="K43" s="104">
        <v>57</v>
      </c>
      <c r="L43" s="104">
        <v>0</v>
      </c>
      <c r="M43" s="104">
        <v>0</v>
      </c>
      <c r="N43" s="104">
        <v>260712</v>
      </c>
      <c r="O43" s="104">
        <v>6389</v>
      </c>
      <c r="P43" s="104">
        <v>1579</v>
      </c>
      <c r="Q43" s="104">
        <v>0</v>
      </c>
      <c r="R43" s="104">
        <v>0</v>
      </c>
      <c r="S43" s="104">
        <v>7968</v>
      </c>
      <c r="T43" s="104">
        <v>484</v>
      </c>
      <c r="U43" s="104">
        <v>269164</v>
      </c>
      <c r="V43" s="104">
        <v>53489</v>
      </c>
      <c r="W43" s="104">
        <v>4</v>
      </c>
      <c r="X43" s="104">
        <v>53493</v>
      </c>
      <c r="Y43" s="104">
        <v>34</v>
      </c>
      <c r="Z43" s="104">
        <v>4</v>
      </c>
      <c r="AA43" s="104">
        <v>38</v>
      </c>
      <c r="AB43" s="103">
        <v>0</v>
      </c>
      <c r="AC43" s="103">
        <v>2</v>
      </c>
      <c r="AD43" s="104">
        <v>2</v>
      </c>
      <c r="AE43" s="104">
        <v>26314</v>
      </c>
      <c r="AF43" s="104">
        <v>17600</v>
      </c>
      <c r="AG43" s="104">
        <v>136420</v>
      </c>
      <c r="AH43" s="104">
        <v>0</v>
      </c>
      <c r="AI43" s="104">
        <v>1888</v>
      </c>
      <c r="AJ43" s="104">
        <v>1780</v>
      </c>
      <c r="AK43" s="104">
        <v>0</v>
      </c>
      <c r="AL43" s="104">
        <v>0</v>
      </c>
      <c r="AM43" s="104">
        <v>5372</v>
      </c>
      <c r="AN43" s="104">
        <v>0</v>
      </c>
      <c r="AO43" s="104">
        <v>0</v>
      </c>
      <c r="AP43" s="104">
        <v>0</v>
      </c>
      <c r="AQ43" s="104">
        <v>513616</v>
      </c>
      <c r="AR43" s="285">
        <v>6726</v>
      </c>
      <c r="AS43" s="104">
        <v>4935</v>
      </c>
      <c r="AT43" s="82">
        <v>89</v>
      </c>
    </row>
    <row r="44" spans="1:46" s="3" customFormat="1" ht="24.75" customHeight="1" x14ac:dyDescent="0.15">
      <c r="A44" s="14">
        <v>90</v>
      </c>
      <c r="B44" s="2" t="s">
        <v>35</v>
      </c>
      <c r="C44" s="45">
        <v>2120</v>
      </c>
      <c r="D44" s="45">
        <v>248122</v>
      </c>
      <c r="E44" s="45">
        <v>1093</v>
      </c>
      <c r="F44" s="46">
        <v>249215</v>
      </c>
      <c r="G44" s="46">
        <v>54202</v>
      </c>
      <c r="H44" s="46">
        <v>0</v>
      </c>
      <c r="I44" s="46">
        <v>0</v>
      </c>
      <c r="J44" s="46">
        <v>1152</v>
      </c>
      <c r="K44" s="46">
        <v>60</v>
      </c>
      <c r="L44" s="46">
        <v>0</v>
      </c>
      <c r="M44" s="46">
        <v>0</v>
      </c>
      <c r="N44" s="46">
        <v>304629</v>
      </c>
      <c r="O44" s="46">
        <v>1860</v>
      </c>
      <c r="P44" s="46">
        <v>191</v>
      </c>
      <c r="Q44" s="46">
        <v>0</v>
      </c>
      <c r="R44" s="46">
        <v>0</v>
      </c>
      <c r="S44" s="46">
        <v>2050</v>
      </c>
      <c r="T44" s="46">
        <v>508</v>
      </c>
      <c r="U44" s="46">
        <v>307187</v>
      </c>
      <c r="V44" s="46">
        <v>51932</v>
      </c>
      <c r="W44" s="46">
        <v>4</v>
      </c>
      <c r="X44" s="46">
        <v>51936</v>
      </c>
      <c r="Y44" s="46">
        <v>31</v>
      </c>
      <c r="Z44" s="46">
        <v>4</v>
      </c>
      <c r="AA44" s="46">
        <v>35</v>
      </c>
      <c r="AB44" s="45">
        <v>0</v>
      </c>
      <c r="AC44" s="45">
        <v>2</v>
      </c>
      <c r="AD44" s="46">
        <v>2</v>
      </c>
      <c r="AE44" s="46">
        <v>28238</v>
      </c>
      <c r="AF44" s="46">
        <v>15229</v>
      </c>
      <c r="AG44" s="46">
        <v>143502</v>
      </c>
      <c r="AH44" s="46">
        <v>27</v>
      </c>
      <c r="AI44" s="46">
        <v>1736</v>
      </c>
      <c r="AJ44" s="46">
        <v>5880</v>
      </c>
      <c r="AK44" s="46">
        <v>0</v>
      </c>
      <c r="AL44" s="46">
        <v>0</v>
      </c>
      <c r="AM44" s="46">
        <v>3395</v>
      </c>
      <c r="AN44" s="46">
        <v>5188</v>
      </c>
      <c r="AO44" s="46">
        <v>0</v>
      </c>
      <c r="AP44" s="46">
        <v>0</v>
      </c>
      <c r="AQ44" s="46">
        <v>564478</v>
      </c>
      <c r="AR44" s="221">
        <v>58405</v>
      </c>
      <c r="AS44" s="46">
        <v>0</v>
      </c>
      <c r="AT44" s="10">
        <v>90</v>
      </c>
    </row>
    <row r="45" spans="1:46" s="3" customFormat="1" ht="24.75" customHeight="1" x14ac:dyDescent="0.15">
      <c r="A45" s="14">
        <v>91</v>
      </c>
      <c r="B45" s="2" t="s">
        <v>36</v>
      </c>
      <c r="C45" s="45">
        <v>4939</v>
      </c>
      <c r="D45" s="45">
        <v>231180</v>
      </c>
      <c r="E45" s="45">
        <v>2232</v>
      </c>
      <c r="F45" s="46">
        <v>233412</v>
      </c>
      <c r="G45" s="46">
        <v>41977</v>
      </c>
      <c r="H45" s="46">
        <v>0</v>
      </c>
      <c r="I45" s="46">
        <v>0</v>
      </c>
      <c r="J45" s="46">
        <v>2456</v>
      </c>
      <c r="K45" s="46">
        <v>74</v>
      </c>
      <c r="L45" s="46">
        <v>0</v>
      </c>
      <c r="M45" s="46">
        <v>0</v>
      </c>
      <c r="N45" s="46">
        <v>277920</v>
      </c>
      <c r="O45" s="46">
        <v>6055</v>
      </c>
      <c r="P45" s="46">
        <v>1367</v>
      </c>
      <c r="Q45" s="46">
        <v>0</v>
      </c>
      <c r="R45" s="46">
        <v>0</v>
      </c>
      <c r="S45" s="46">
        <v>7422</v>
      </c>
      <c r="T45" s="46">
        <v>521</v>
      </c>
      <c r="U45" s="46">
        <v>285862</v>
      </c>
      <c r="V45" s="46">
        <v>49765</v>
      </c>
      <c r="W45" s="46">
        <v>4</v>
      </c>
      <c r="X45" s="46">
        <v>49768</v>
      </c>
      <c r="Y45" s="46">
        <v>31</v>
      </c>
      <c r="Z45" s="46">
        <v>4</v>
      </c>
      <c r="AA45" s="46">
        <v>34</v>
      </c>
      <c r="AB45" s="45">
        <v>0</v>
      </c>
      <c r="AC45" s="45">
        <v>2</v>
      </c>
      <c r="AD45" s="46">
        <v>2</v>
      </c>
      <c r="AE45" s="46">
        <v>26925</v>
      </c>
      <c r="AF45" s="46">
        <v>13591</v>
      </c>
      <c r="AG45" s="46">
        <v>133007</v>
      </c>
      <c r="AH45" s="46">
        <v>25</v>
      </c>
      <c r="AI45" s="46">
        <v>2732</v>
      </c>
      <c r="AJ45" s="46">
        <v>1549</v>
      </c>
      <c r="AK45" s="46">
        <v>0</v>
      </c>
      <c r="AL45" s="46">
        <v>0</v>
      </c>
      <c r="AM45" s="46">
        <v>3452</v>
      </c>
      <c r="AN45" s="46">
        <v>0</v>
      </c>
      <c r="AO45" s="46">
        <v>0</v>
      </c>
      <c r="AP45" s="46">
        <v>0</v>
      </c>
      <c r="AQ45" s="46">
        <v>521887</v>
      </c>
      <c r="AR45" s="221">
        <v>9884</v>
      </c>
      <c r="AS45" s="46">
        <v>9747</v>
      </c>
      <c r="AT45" s="10">
        <v>91</v>
      </c>
    </row>
    <row r="46" spans="1:46" s="3" customFormat="1" ht="24.75" customHeight="1" x14ac:dyDescent="0.15">
      <c r="A46" s="14">
        <v>92</v>
      </c>
      <c r="B46" s="2" t="s">
        <v>37</v>
      </c>
      <c r="C46" s="45">
        <v>9498</v>
      </c>
      <c r="D46" s="45">
        <v>191052</v>
      </c>
      <c r="E46" s="45">
        <v>1692</v>
      </c>
      <c r="F46" s="46">
        <v>192745</v>
      </c>
      <c r="G46" s="46">
        <v>32322</v>
      </c>
      <c r="H46" s="46">
        <v>0</v>
      </c>
      <c r="I46" s="46">
        <v>0</v>
      </c>
      <c r="J46" s="46">
        <v>2004</v>
      </c>
      <c r="K46" s="46">
        <v>169</v>
      </c>
      <c r="L46" s="46">
        <v>0</v>
      </c>
      <c r="M46" s="46">
        <v>0</v>
      </c>
      <c r="N46" s="46">
        <v>227241</v>
      </c>
      <c r="O46" s="46">
        <v>4507</v>
      </c>
      <c r="P46" s="46">
        <v>661</v>
      </c>
      <c r="Q46" s="46">
        <v>0</v>
      </c>
      <c r="R46" s="46">
        <v>0</v>
      </c>
      <c r="S46" s="46">
        <v>5168</v>
      </c>
      <c r="T46" s="46">
        <v>613</v>
      </c>
      <c r="U46" s="46">
        <v>233022</v>
      </c>
      <c r="V46" s="46">
        <v>52008</v>
      </c>
      <c r="W46" s="46">
        <v>4</v>
      </c>
      <c r="X46" s="46">
        <v>52012</v>
      </c>
      <c r="Y46" s="46">
        <v>34</v>
      </c>
      <c r="Z46" s="46">
        <v>4</v>
      </c>
      <c r="AA46" s="46">
        <v>38</v>
      </c>
      <c r="AB46" s="45">
        <v>0</v>
      </c>
      <c r="AC46" s="45">
        <v>2</v>
      </c>
      <c r="AD46" s="46">
        <v>2</v>
      </c>
      <c r="AE46" s="46">
        <v>26277</v>
      </c>
      <c r="AF46" s="46">
        <v>11877</v>
      </c>
      <c r="AG46" s="46">
        <v>117176</v>
      </c>
      <c r="AH46" s="46">
        <v>0</v>
      </c>
      <c r="AI46" s="46">
        <v>2617</v>
      </c>
      <c r="AJ46" s="46">
        <v>1861</v>
      </c>
      <c r="AK46" s="46">
        <v>0</v>
      </c>
      <c r="AL46" s="46">
        <v>0</v>
      </c>
      <c r="AM46" s="46">
        <v>2342</v>
      </c>
      <c r="AN46" s="46">
        <v>0</v>
      </c>
      <c r="AO46" s="46">
        <v>0</v>
      </c>
      <c r="AP46" s="46">
        <v>6</v>
      </c>
      <c r="AQ46" s="46">
        <v>456726</v>
      </c>
      <c r="AR46" s="221">
        <v>8678</v>
      </c>
      <c r="AS46" s="46">
        <v>18355</v>
      </c>
      <c r="AT46" s="10">
        <v>92</v>
      </c>
    </row>
    <row r="47" spans="1:46" s="3" customFormat="1" ht="24.75" customHeight="1" x14ac:dyDescent="0.15">
      <c r="A47" s="14">
        <v>93</v>
      </c>
      <c r="B47" s="69" t="s">
        <v>38</v>
      </c>
      <c r="C47" s="106">
        <v>10549</v>
      </c>
      <c r="D47" s="106">
        <v>213574</v>
      </c>
      <c r="E47" s="106">
        <v>1406</v>
      </c>
      <c r="F47" s="107">
        <v>214980</v>
      </c>
      <c r="G47" s="107">
        <v>37300</v>
      </c>
      <c r="H47" s="107">
        <v>0</v>
      </c>
      <c r="I47" s="107">
        <v>0</v>
      </c>
      <c r="J47" s="107">
        <v>2586</v>
      </c>
      <c r="K47" s="107">
        <v>157</v>
      </c>
      <c r="L47" s="107">
        <v>0</v>
      </c>
      <c r="M47" s="107">
        <v>0</v>
      </c>
      <c r="N47" s="107">
        <v>255022</v>
      </c>
      <c r="O47" s="107">
        <v>10405</v>
      </c>
      <c r="P47" s="107">
        <v>2386</v>
      </c>
      <c r="Q47" s="107">
        <v>0</v>
      </c>
      <c r="R47" s="107">
        <v>0</v>
      </c>
      <c r="S47" s="107">
        <v>12791</v>
      </c>
      <c r="T47" s="107">
        <v>477</v>
      </c>
      <c r="U47" s="107">
        <v>268290</v>
      </c>
      <c r="V47" s="107">
        <v>52523</v>
      </c>
      <c r="W47" s="107">
        <v>4</v>
      </c>
      <c r="X47" s="107">
        <v>52527</v>
      </c>
      <c r="Y47" s="107">
        <v>33</v>
      </c>
      <c r="Z47" s="107">
        <v>4</v>
      </c>
      <c r="AA47" s="107">
        <v>37</v>
      </c>
      <c r="AB47" s="106">
        <v>0</v>
      </c>
      <c r="AC47" s="106">
        <v>2</v>
      </c>
      <c r="AD47" s="107">
        <v>2</v>
      </c>
      <c r="AE47" s="107">
        <v>25934</v>
      </c>
      <c r="AF47" s="107">
        <v>16584</v>
      </c>
      <c r="AG47" s="107">
        <v>131249</v>
      </c>
      <c r="AH47" s="107">
        <v>0</v>
      </c>
      <c r="AI47" s="107">
        <v>2511</v>
      </c>
      <c r="AJ47" s="107">
        <v>3588</v>
      </c>
      <c r="AK47" s="107">
        <v>0</v>
      </c>
      <c r="AL47" s="107">
        <v>0</v>
      </c>
      <c r="AM47" s="107">
        <v>3954</v>
      </c>
      <c r="AN47" s="107">
        <v>0</v>
      </c>
      <c r="AO47" s="107">
        <v>0</v>
      </c>
      <c r="AP47" s="107">
        <v>35</v>
      </c>
      <c r="AQ47" s="107">
        <v>515262</v>
      </c>
      <c r="AR47" s="286">
        <v>3213</v>
      </c>
      <c r="AS47" s="107">
        <v>0</v>
      </c>
      <c r="AT47" s="72">
        <v>93</v>
      </c>
    </row>
    <row r="48" spans="1:46" ht="24.75" customHeight="1" x14ac:dyDescent="0.15">
      <c r="A48" s="73">
        <v>94</v>
      </c>
      <c r="B48" s="2" t="s">
        <v>39</v>
      </c>
      <c r="C48" s="45">
        <v>3798</v>
      </c>
      <c r="D48" s="45">
        <v>196370</v>
      </c>
      <c r="E48" s="45">
        <v>2736</v>
      </c>
      <c r="F48" s="46">
        <v>199107</v>
      </c>
      <c r="G48" s="46">
        <v>34056</v>
      </c>
      <c r="H48" s="46">
        <v>0</v>
      </c>
      <c r="I48" s="46">
        <v>0</v>
      </c>
      <c r="J48" s="46">
        <v>2597</v>
      </c>
      <c r="K48" s="46">
        <v>115</v>
      </c>
      <c r="L48" s="46">
        <v>0</v>
      </c>
      <c r="M48" s="46">
        <v>0</v>
      </c>
      <c r="N48" s="46">
        <v>235875</v>
      </c>
      <c r="O48" s="46">
        <v>7262</v>
      </c>
      <c r="P48" s="46">
        <v>1445</v>
      </c>
      <c r="Q48" s="46">
        <v>0</v>
      </c>
      <c r="R48" s="46">
        <v>0</v>
      </c>
      <c r="S48" s="46">
        <v>8707</v>
      </c>
      <c r="T48" s="46">
        <v>469</v>
      </c>
      <c r="U48" s="46">
        <v>245051</v>
      </c>
      <c r="V48" s="46">
        <v>51912</v>
      </c>
      <c r="W48" s="46">
        <v>3</v>
      </c>
      <c r="X48" s="46">
        <v>51915</v>
      </c>
      <c r="Y48" s="46">
        <v>34</v>
      </c>
      <c r="Z48" s="46">
        <v>4</v>
      </c>
      <c r="AA48" s="46">
        <v>37</v>
      </c>
      <c r="AB48" s="45">
        <v>0</v>
      </c>
      <c r="AC48" s="45">
        <v>2</v>
      </c>
      <c r="AD48" s="46">
        <v>2</v>
      </c>
      <c r="AE48" s="46">
        <v>27518</v>
      </c>
      <c r="AF48" s="46">
        <v>13092</v>
      </c>
      <c r="AG48" s="46">
        <v>119412</v>
      </c>
      <c r="AH48" s="46">
        <v>0</v>
      </c>
      <c r="AI48" s="46">
        <v>2640</v>
      </c>
      <c r="AJ48" s="46">
        <v>4954</v>
      </c>
      <c r="AK48" s="46">
        <v>0</v>
      </c>
      <c r="AL48" s="46">
        <v>0</v>
      </c>
      <c r="AM48" s="46">
        <v>1970</v>
      </c>
      <c r="AN48" s="46">
        <v>0</v>
      </c>
      <c r="AO48" s="46">
        <v>9192</v>
      </c>
      <c r="AP48" s="46">
        <v>0</v>
      </c>
      <c r="AQ48" s="46">
        <v>479581</v>
      </c>
      <c r="AR48" s="221">
        <v>10324</v>
      </c>
      <c r="AS48" s="46">
        <v>10324</v>
      </c>
      <c r="AT48" s="10">
        <v>94</v>
      </c>
    </row>
    <row r="49" spans="1:46" ht="24.75" customHeight="1" x14ac:dyDescent="0.15">
      <c r="A49" s="14">
        <v>95</v>
      </c>
      <c r="B49" s="2" t="s">
        <v>40</v>
      </c>
      <c r="C49" s="45">
        <v>5971</v>
      </c>
      <c r="D49" s="45">
        <v>279275</v>
      </c>
      <c r="E49" s="45">
        <v>1229</v>
      </c>
      <c r="F49" s="46">
        <v>280504</v>
      </c>
      <c r="G49" s="46">
        <v>41250</v>
      </c>
      <c r="H49" s="46">
        <v>0</v>
      </c>
      <c r="I49" s="46">
        <v>0</v>
      </c>
      <c r="J49" s="46">
        <v>3333</v>
      </c>
      <c r="K49" s="46">
        <v>159</v>
      </c>
      <c r="L49" s="46">
        <v>0</v>
      </c>
      <c r="M49" s="46">
        <v>0</v>
      </c>
      <c r="N49" s="46">
        <v>325246</v>
      </c>
      <c r="O49" s="46">
        <v>1636</v>
      </c>
      <c r="P49" s="46">
        <v>0</v>
      </c>
      <c r="Q49" s="46">
        <v>0</v>
      </c>
      <c r="R49" s="46">
        <v>0</v>
      </c>
      <c r="S49" s="46">
        <v>1636</v>
      </c>
      <c r="T49" s="46">
        <v>634</v>
      </c>
      <c r="U49" s="46">
        <v>327516</v>
      </c>
      <c r="V49" s="46">
        <v>50655</v>
      </c>
      <c r="W49" s="46">
        <v>3</v>
      </c>
      <c r="X49" s="46">
        <v>50658</v>
      </c>
      <c r="Y49" s="46">
        <v>36</v>
      </c>
      <c r="Z49" s="46">
        <v>3</v>
      </c>
      <c r="AA49" s="46">
        <v>40</v>
      </c>
      <c r="AB49" s="45">
        <v>0</v>
      </c>
      <c r="AC49" s="45">
        <v>2</v>
      </c>
      <c r="AD49" s="46">
        <v>2</v>
      </c>
      <c r="AE49" s="46">
        <v>17818</v>
      </c>
      <c r="AF49" s="46">
        <v>14832</v>
      </c>
      <c r="AG49" s="46">
        <v>100044</v>
      </c>
      <c r="AH49" s="46">
        <v>0</v>
      </c>
      <c r="AI49" s="46">
        <v>6009</v>
      </c>
      <c r="AJ49" s="46">
        <v>17758</v>
      </c>
      <c r="AK49" s="46">
        <v>0</v>
      </c>
      <c r="AL49" s="46">
        <v>0</v>
      </c>
      <c r="AM49" s="46">
        <v>27651</v>
      </c>
      <c r="AN49" s="46">
        <v>72</v>
      </c>
      <c r="AO49" s="46">
        <v>0</v>
      </c>
      <c r="AP49" s="46">
        <v>0</v>
      </c>
      <c r="AQ49" s="46">
        <v>568370</v>
      </c>
      <c r="AR49" s="221">
        <v>1386</v>
      </c>
      <c r="AS49" s="46">
        <v>220070</v>
      </c>
      <c r="AT49" s="10">
        <v>95</v>
      </c>
    </row>
    <row r="50" spans="1:46" ht="24.75" customHeight="1" x14ac:dyDescent="0.15">
      <c r="A50" s="14">
        <v>96</v>
      </c>
      <c r="B50" s="2" t="s">
        <v>41</v>
      </c>
      <c r="C50" s="45">
        <v>4783</v>
      </c>
      <c r="D50" s="45">
        <v>205323</v>
      </c>
      <c r="E50" s="45">
        <v>806</v>
      </c>
      <c r="F50" s="46">
        <v>206129</v>
      </c>
      <c r="G50" s="46">
        <v>23911</v>
      </c>
      <c r="H50" s="46">
        <v>9</v>
      </c>
      <c r="I50" s="46">
        <v>0</v>
      </c>
      <c r="J50" s="46">
        <v>6131</v>
      </c>
      <c r="K50" s="46">
        <v>0</v>
      </c>
      <c r="L50" s="46">
        <v>0</v>
      </c>
      <c r="M50" s="46">
        <v>0</v>
      </c>
      <c r="N50" s="46">
        <v>236180</v>
      </c>
      <c r="O50" s="46">
        <v>40</v>
      </c>
      <c r="P50" s="46">
        <v>0</v>
      </c>
      <c r="Q50" s="46">
        <v>0</v>
      </c>
      <c r="R50" s="46">
        <v>0</v>
      </c>
      <c r="S50" s="46">
        <v>40</v>
      </c>
      <c r="T50" s="46">
        <v>634</v>
      </c>
      <c r="U50" s="46">
        <v>236855</v>
      </c>
      <c r="V50" s="46">
        <v>57476</v>
      </c>
      <c r="W50" s="46">
        <v>4</v>
      </c>
      <c r="X50" s="46">
        <v>57480</v>
      </c>
      <c r="Y50" s="46">
        <v>40</v>
      </c>
      <c r="Z50" s="46">
        <v>4</v>
      </c>
      <c r="AA50" s="46">
        <v>44</v>
      </c>
      <c r="AB50" s="45">
        <v>0</v>
      </c>
      <c r="AC50" s="45">
        <v>2</v>
      </c>
      <c r="AD50" s="46">
        <v>2</v>
      </c>
      <c r="AE50" s="46">
        <v>29273</v>
      </c>
      <c r="AF50" s="46">
        <v>12750</v>
      </c>
      <c r="AG50" s="46">
        <v>122687</v>
      </c>
      <c r="AH50" s="46">
        <v>123</v>
      </c>
      <c r="AI50" s="46">
        <v>5384</v>
      </c>
      <c r="AJ50" s="46">
        <v>3318</v>
      </c>
      <c r="AK50" s="46">
        <v>0</v>
      </c>
      <c r="AL50" s="46">
        <v>0</v>
      </c>
      <c r="AM50" s="46">
        <v>17561</v>
      </c>
      <c r="AN50" s="46">
        <v>0</v>
      </c>
      <c r="AO50" s="46">
        <v>0</v>
      </c>
      <c r="AP50" s="46">
        <v>0</v>
      </c>
      <c r="AQ50" s="46">
        <v>490258</v>
      </c>
      <c r="AR50" s="221">
        <v>0</v>
      </c>
      <c r="AS50" s="46">
        <v>0</v>
      </c>
      <c r="AT50" s="10">
        <v>96</v>
      </c>
    </row>
    <row r="51" spans="1:46" ht="24.75" customHeight="1" x14ac:dyDescent="0.15">
      <c r="A51" s="14">
        <v>301</v>
      </c>
      <c r="B51" s="2" t="s">
        <v>42</v>
      </c>
      <c r="C51" s="45">
        <v>16677</v>
      </c>
      <c r="D51" s="45">
        <v>141741</v>
      </c>
      <c r="E51" s="45">
        <v>1329</v>
      </c>
      <c r="F51" s="46">
        <v>143070</v>
      </c>
      <c r="G51" s="46">
        <v>15373</v>
      </c>
      <c r="H51" s="46">
        <v>0</v>
      </c>
      <c r="I51" s="46">
        <v>0</v>
      </c>
      <c r="J51" s="46">
        <v>1613</v>
      </c>
      <c r="K51" s="46">
        <v>402</v>
      </c>
      <c r="L51" s="46">
        <v>0</v>
      </c>
      <c r="M51" s="46">
        <v>2359</v>
      </c>
      <c r="N51" s="46">
        <v>162817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543</v>
      </c>
      <c r="U51" s="46">
        <v>163359</v>
      </c>
      <c r="V51" s="46">
        <v>52539</v>
      </c>
      <c r="W51" s="46">
        <v>4</v>
      </c>
      <c r="X51" s="46">
        <v>52543</v>
      </c>
      <c r="Y51" s="46">
        <v>8933</v>
      </c>
      <c r="Z51" s="46">
        <v>4</v>
      </c>
      <c r="AA51" s="46">
        <v>8936</v>
      </c>
      <c r="AB51" s="45">
        <v>0</v>
      </c>
      <c r="AC51" s="45">
        <v>1</v>
      </c>
      <c r="AD51" s="46">
        <v>1</v>
      </c>
      <c r="AE51" s="46">
        <v>27251</v>
      </c>
      <c r="AF51" s="46">
        <v>15127</v>
      </c>
      <c r="AG51" s="46">
        <v>0</v>
      </c>
      <c r="AH51" s="46">
        <v>5</v>
      </c>
      <c r="AI51" s="46">
        <v>2024</v>
      </c>
      <c r="AJ51" s="46">
        <v>10426</v>
      </c>
      <c r="AK51" s="46">
        <v>0</v>
      </c>
      <c r="AL51" s="46">
        <v>0</v>
      </c>
      <c r="AM51" s="46">
        <v>1462</v>
      </c>
      <c r="AN51" s="46">
        <v>0</v>
      </c>
      <c r="AO51" s="46">
        <v>0</v>
      </c>
      <c r="AP51" s="46">
        <v>0</v>
      </c>
      <c r="AQ51" s="46">
        <v>297813</v>
      </c>
      <c r="AR51" s="221">
        <v>7886</v>
      </c>
      <c r="AS51" s="46">
        <v>94633</v>
      </c>
      <c r="AT51" s="10">
        <v>301</v>
      </c>
    </row>
    <row r="52" spans="1:46" ht="24.75" customHeight="1" thickBot="1" x14ac:dyDescent="0.2">
      <c r="A52" s="17">
        <v>302</v>
      </c>
      <c r="B52" s="18" t="s">
        <v>43</v>
      </c>
      <c r="C52" s="50">
        <v>8414</v>
      </c>
      <c r="D52" s="50">
        <v>93056</v>
      </c>
      <c r="E52" s="50">
        <v>1752</v>
      </c>
      <c r="F52" s="51">
        <v>94809</v>
      </c>
      <c r="G52" s="51">
        <v>7413</v>
      </c>
      <c r="H52" s="51">
        <v>0</v>
      </c>
      <c r="I52" s="51">
        <v>0</v>
      </c>
      <c r="J52" s="51">
        <v>4351</v>
      </c>
      <c r="K52" s="51">
        <v>615</v>
      </c>
      <c r="L52" s="51">
        <v>0</v>
      </c>
      <c r="M52" s="51">
        <v>1055</v>
      </c>
      <c r="N52" s="51">
        <v>108243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577</v>
      </c>
      <c r="U52" s="51">
        <v>108819</v>
      </c>
      <c r="V52" s="51">
        <v>52924</v>
      </c>
      <c r="W52" s="51">
        <v>4</v>
      </c>
      <c r="X52" s="51">
        <v>52928</v>
      </c>
      <c r="Y52" s="51">
        <v>62940</v>
      </c>
      <c r="Z52" s="51">
        <v>4</v>
      </c>
      <c r="AA52" s="51">
        <v>62943</v>
      </c>
      <c r="AB52" s="50">
        <v>0</v>
      </c>
      <c r="AC52" s="50">
        <v>1</v>
      </c>
      <c r="AD52" s="51">
        <v>1</v>
      </c>
      <c r="AE52" s="51">
        <v>25878</v>
      </c>
      <c r="AF52" s="51">
        <v>4497</v>
      </c>
      <c r="AG52" s="51">
        <v>0</v>
      </c>
      <c r="AH52" s="51">
        <v>5</v>
      </c>
      <c r="AI52" s="51">
        <v>2953</v>
      </c>
      <c r="AJ52" s="51">
        <v>4959</v>
      </c>
      <c r="AK52" s="51">
        <v>0</v>
      </c>
      <c r="AL52" s="51">
        <v>0</v>
      </c>
      <c r="AM52" s="51">
        <v>2985</v>
      </c>
      <c r="AN52" s="51">
        <v>2158</v>
      </c>
      <c r="AO52" s="51">
        <v>0</v>
      </c>
      <c r="AP52" s="51">
        <v>0</v>
      </c>
      <c r="AQ52" s="51">
        <v>276540</v>
      </c>
      <c r="AR52" s="287">
        <v>122892</v>
      </c>
      <c r="AS52" s="51">
        <v>67137</v>
      </c>
      <c r="AT52" s="19">
        <v>302</v>
      </c>
    </row>
  </sheetData>
  <phoneticPr fontId="2"/>
  <printOptions horizontalCentered="1"/>
  <pageMargins left="0.39370078740157483" right="0.39370078740157483" top="0.78740157480314965" bottom="0.43307086614173229" header="0" footer="0"/>
  <pageSetup paperSize="9" scale="55" pageOrder="overThenDown" orientation="portrait" r:id="rId1"/>
  <headerFooter alignWithMargins="0"/>
  <colBreaks count="1" manualBreakCount="1">
    <brk id="23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S52"/>
  <sheetViews>
    <sheetView showGridLines="0" view="pageBreakPreview" zoomScale="50" zoomScaleNormal="100" zoomScaleSheetLayoutView="50" workbookViewId="0">
      <pane xSplit="2" ySplit="7" topLeftCell="P8" activePane="bottomRight" state="frozen"/>
      <selection activeCell="AF5" sqref="AF5"/>
      <selection pane="topRight" activeCell="AF5" sqref="AF5"/>
      <selection pane="bottomLeft" activeCell="AF5" sqref="AF5"/>
      <selection pane="bottomRight" activeCell="AR2" sqref="AR2:AS2"/>
    </sheetView>
  </sheetViews>
  <sheetFormatPr defaultRowHeight="23.1" customHeight="1" x14ac:dyDescent="0.15"/>
  <cols>
    <col min="1" max="1" width="4.875" style="160" customWidth="1"/>
    <col min="2" max="2" width="16.375" style="20" customWidth="1"/>
    <col min="3" max="4" width="16.875" style="20" bestFit="1" customWidth="1"/>
    <col min="5" max="5" width="12.625" style="20" bestFit="1" customWidth="1"/>
    <col min="6" max="6" width="7.875" style="20" bestFit="1" customWidth="1"/>
    <col min="7" max="7" width="8.625" style="220" bestFit="1" customWidth="1"/>
    <col min="8" max="9" width="14.625" style="20" bestFit="1" customWidth="1"/>
    <col min="10" max="10" width="10.375" style="20" customWidth="1"/>
    <col min="11" max="11" width="6.875" style="20" bestFit="1" customWidth="1"/>
    <col min="12" max="12" width="6.375" style="20" customWidth="1"/>
    <col min="13" max="13" width="15.625" style="20" bestFit="1" customWidth="1"/>
    <col min="14" max="14" width="20.875" style="20" customWidth="1"/>
    <col min="15" max="15" width="11.375" style="20" bestFit="1" customWidth="1"/>
    <col min="16" max="16" width="8.875" style="20" bestFit="1" customWidth="1"/>
    <col min="17" max="17" width="6.375" style="20" customWidth="1"/>
    <col min="18" max="18" width="12.625" style="20" bestFit="1" customWidth="1"/>
    <col min="19" max="19" width="11.875" style="20" customWidth="1"/>
    <col min="20" max="21" width="5.375" style="20" bestFit="1" customWidth="1"/>
    <col min="22" max="22" width="6.375" style="20" customWidth="1"/>
    <col min="23" max="23" width="12.625" style="20" bestFit="1" customWidth="1"/>
    <col min="24" max="24" width="10.375" style="20" bestFit="1" customWidth="1"/>
    <col min="25" max="26" width="5.375" style="20" bestFit="1" customWidth="1"/>
    <col min="27" max="27" width="6.375" style="20" customWidth="1"/>
    <col min="28" max="29" width="12.625" style="20" bestFit="1" customWidth="1"/>
    <col min="30" max="30" width="10.375" style="20" customWidth="1"/>
    <col min="31" max="31" width="9.875" style="20" customWidth="1"/>
    <col min="32" max="32" width="9.875" style="20" bestFit="1" customWidth="1"/>
    <col min="33" max="34" width="15.625" style="20" bestFit="1" customWidth="1"/>
    <col min="35" max="35" width="12.625" style="20" bestFit="1" customWidth="1"/>
    <col min="36" max="36" width="12.625" style="20" customWidth="1"/>
    <col min="37" max="37" width="12.625" style="20" bestFit="1" customWidth="1"/>
    <col min="38" max="38" width="6.375" style="20" customWidth="1"/>
    <col min="39" max="39" width="12.625" style="20" bestFit="1" customWidth="1"/>
    <col min="40" max="40" width="10.375" style="20" bestFit="1" customWidth="1"/>
    <col min="41" max="41" width="6.375" style="20" customWidth="1"/>
    <col min="42" max="43" width="15.625" style="20" bestFit="1" customWidth="1"/>
    <col min="44" max="44" width="6.375" style="20" customWidth="1"/>
    <col min="45" max="45" width="4.625" style="160" customWidth="1"/>
    <col min="46" max="16384" width="9" style="20"/>
  </cols>
  <sheetData>
    <row r="1" spans="1:45" ht="37.5" customHeight="1" thickBot="1" x14ac:dyDescent="0.2">
      <c r="A1" s="345" t="s">
        <v>0</v>
      </c>
      <c r="AS1" s="301"/>
    </row>
    <row r="2" spans="1:45" s="508" customFormat="1" ht="121.5" x14ac:dyDescent="0.15">
      <c r="A2" s="398" t="s">
        <v>122</v>
      </c>
      <c r="B2" s="399" t="s">
        <v>197</v>
      </c>
      <c r="C2" s="506" t="s">
        <v>363</v>
      </c>
      <c r="D2" s="506" t="s">
        <v>364</v>
      </c>
      <c r="E2" s="506" t="s">
        <v>365</v>
      </c>
      <c r="F2" s="506" t="s">
        <v>366</v>
      </c>
      <c r="G2" s="507" t="s">
        <v>367</v>
      </c>
      <c r="H2" s="506" t="s">
        <v>368</v>
      </c>
      <c r="I2" s="506" t="s">
        <v>369</v>
      </c>
      <c r="J2" s="506" t="s">
        <v>370</v>
      </c>
      <c r="K2" s="506" t="s">
        <v>371</v>
      </c>
      <c r="L2" s="506" t="s">
        <v>372</v>
      </c>
      <c r="M2" s="506" t="s">
        <v>373</v>
      </c>
      <c r="N2" s="506" t="s">
        <v>374</v>
      </c>
      <c r="O2" s="506" t="s">
        <v>375</v>
      </c>
      <c r="P2" s="506" t="s">
        <v>376</v>
      </c>
      <c r="Q2" s="506" t="s">
        <v>377</v>
      </c>
      <c r="R2" s="506" t="s">
        <v>378</v>
      </c>
      <c r="S2" s="506" t="s">
        <v>379</v>
      </c>
      <c r="T2" s="506" t="s">
        <v>380</v>
      </c>
      <c r="U2" s="506" t="s">
        <v>381</v>
      </c>
      <c r="V2" s="506" t="s">
        <v>382</v>
      </c>
      <c r="W2" s="506" t="s">
        <v>383</v>
      </c>
      <c r="X2" s="506" t="s">
        <v>384</v>
      </c>
      <c r="Y2" s="506" t="s">
        <v>385</v>
      </c>
      <c r="Z2" s="506" t="s">
        <v>386</v>
      </c>
      <c r="AA2" s="506" t="s">
        <v>387</v>
      </c>
      <c r="AB2" s="506" t="s">
        <v>388</v>
      </c>
      <c r="AC2" s="506" t="s">
        <v>389</v>
      </c>
      <c r="AD2" s="506" t="s">
        <v>390</v>
      </c>
      <c r="AE2" s="506" t="s">
        <v>391</v>
      </c>
      <c r="AF2" s="506" t="s">
        <v>392</v>
      </c>
      <c r="AG2" s="506" t="s">
        <v>393</v>
      </c>
      <c r="AH2" s="506" t="s">
        <v>394</v>
      </c>
      <c r="AI2" s="506" t="s">
        <v>395</v>
      </c>
      <c r="AJ2" s="506" t="s">
        <v>396</v>
      </c>
      <c r="AK2" s="506" t="s">
        <v>397</v>
      </c>
      <c r="AL2" s="506" t="s">
        <v>398</v>
      </c>
      <c r="AM2" s="506" t="s">
        <v>399</v>
      </c>
      <c r="AN2" s="506" t="s">
        <v>400</v>
      </c>
      <c r="AO2" s="506" t="s">
        <v>401</v>
      </c>
      <c r="AP2" s="506" t="s">
        <v>402</v>
      </c>
      <c r="AQ2" s="506" t="s">
        <v>403</v>
      </c>
      <c r="AR2" s="400" t="s">
        <v>404</v>
      </c>
      <c r="AS2" s="546" t="s">
        <v>196</v>
      </c>
    </row>
    <row r="3" spans="1:45" s="346" customFormat="1" ht="39" customHeight="1" x14ac:dyDescent="0.15">
      <c r="A3" s="349"/>
      <c r="B3" s="350" t="s">
        <v>11</v>
      </c>
      <c r="C3" s="351">
        <v>124216906368</v>
      </c>
      <c r="D3" s="351">
        <v>124461341966</v>
      </c>
      <c r="E3" s="351">
        <v>243758261</v>
      </c>
      <c r="F3" s="351">
        <v>677337</v>
      </c>
      <c r="G3" s="352">
        <v>0</v>
      </c>
      <c r="H3" s="351">
        <v>1226757532</v>
      </c>
      <c r="I3" s="351">
        <v>1228618151</v>
      </c>
      <c r="J3" s="351">
        <v>1860619</v>
      </c>
      <c r="K3" s="351">
        <v>0</v>
      </c>
      <c r="L3" s="351">
        <v>0</v>
      </c>
      <c r="M3" s="351">
        <v>20121894422</v>
      </c>
      <c r="N3" s="351">
        <v>20144769622</v>
      </c>
      <c r="O3" s="351">
        <v>22850600</v>
      </c>
      <c r="P3" s="351">
        <v>24600</v>
      </c>
      <c r="Q3" s="351">
        <v>0</v>
      </c>
      <c r="R3" s="351">
        <v>10386765</v>
      </c>
      <c r="S3" s="351">
        <v>10387121</v>
      </c>
      <c r="T3" s="351">
        <v>356</v>
      </c>
      <c r="U3" s="351">
        <v>0</v>
      </c>
      <c r="V3" s="351">
        <v>0</v>
      </c>
      <c r="W3" s="351">
        <v>420336</v>
      </c>
      <c r="X3" s="351">
        <v>420336</v>
      </c>
      <c r="Y3" s="351">
        <v>0</v>
      </c>
      <c r="Z3" s="351">
        <v>0</v>
      </c>
      <c r="AA3" s="351">
        <v>0</v>
      </c>
      <c r="AB3" s="353">
        <v>776816798</v>
      </c>
      <c r="AC3" s="353">
        <v>776056671</v>
      </c>
      <c r="AD3" s="351">
        <v>7650</v>
      </c>
      <c r="AE3" s="351">
        <v>100783</v>
      </c>
      <c r="AF3" s="351">
        <v>868560</v>
      </c>
      <c r="AG3" s="351">
        <v>23233318232</v>
      </c>
      <c r="AH3" s="351">
        <v>23233318004</v>
      </c>
      <c r="AI3" s="351">
        <v>228</v>
      </c>
      <c r="AJ3" s="351">
        <v>332106053</v>
      </c>
      <c r="AK3" s="351">
        <v>332105769</v>
      </c>
      <c r="AL3" s="351">
        <v>284</v>
      </c>
      <c r="AM3" s="351">
        <v>0</v>
      </c>
      <c r="AN3" s="351">
        <v>0</v>
      </c>
      <c r="AO3" s="351">
        <v>0</v>
      </c>
      <c r="AP3" s="351">
        <v>9537705011</v>
      </c>
      <c r="AQ3" s="351">
        <v>9537704262</v>
      </c>
      <c r="AR3" s="351">
        <v>749</v>
      </c>
      <c r="AS3" s="354"/>
    </row>
    <row r="4" spans="1:45" s="346" customFormat="1" ht="39" customHeight="1" x14ac:dyDescent="0.15">
      <c r="A4" s="355"/>
      <c r="B4" s="347" t="s">
        <v>12</v>
      </c>
      <c r="C4" s="356">
        <v>123380951573</v>
      </c>
      <c r="D4" s="356">
        <v>123624241338</v>
      </c>
      <c r="E4" s="356">
        <v>242612428</v>
      </c>
      <c r="F4" s="356">
        <v>677337</v>
      </c>
      <c r="G4" s="357">
        <v>0</v>
      </c>
      <c r="H4" s="356">
        <v>1214844227</v>
      </c>
      <c r="I4" s="356">
        <v>1216693670</v>
      </c>
      <c r="J4" s="356">
        <v>1849443</v>
      </c>
      <c r="K4" s="356">
        <v>0</v>
      </c>
      <c r="L4" s="356">
        <v>0</v>
      </c>
      <c r="M4" s="356">
        <v>20043666235</v>
      </c>
      <c r="N4" s="356">
        <v>20066396990</v>
      </c>
      <c r="O4" s="356">
        <v>22706155</v>
      </c>
      <c r="P4" s="356">
        <v>24600</v>
      </c>
      <c r="Q4" s="356">
        <v>0</v>
      </c>
      <c r="R4" s="356">
        <v>10386765</v>
      </c>
      <c r="S4" s="356">
        <v>10387121</v>
      </c>
      <c r="T4" s="356">
        <v>356</v>
      </c>
      <c r="U4" s="356">
        <v>0</v>
      </c>
      <c r="V4" s="356">
        <v>0</v>
      </c>
      <c r="W4" s="356">
        <v>420336</v>
      </c>
      <c r="X4" s="356">
        <v>420336</v>
      </c>
      <c r="Y4" s="356">
        <v>0</v>
      </c>
      <c r="Z4" s="356">
        <v>0</v>
      </c>
      <c r="AA4" s="356">
        <v>0</v>
      </c>
      <c r="AB4" s="358">
        <v>736395798</v>
      </c>
      <c r="AC4" s="358">
        <v>735635671</v>
      </c>
      <c r="AD4" s="356">
        <v>7650</v>
      </c>
      <c r="AE4" s="356">
        <v>100783</v>
      </c>
      <c r="AF4" s="356">
        <v>868560</v>
      </c>
      <c r="AG4" s="356">
        <v>22837647143</v>
      </c>
      <c r="AH4" s="356">
        <v>22837646915</v>
      </c>
      <c r="AI4" s="356">
        <v>228</v>
      </c>
      <c r="AJ4" s="356">
        <v>14922553</v>
      </c>
      <c r="AK4" s="356">
        <v>14922269</v>
      </c>
      <c r="AL4" s="356">
        <v>284</v>
      </c>
      <c r="AM4" s="356">
        <v>0</v>
      </c>
      <c r="AN4" s="356">
        <v>0</v>
      </c>
      <c r="AO4" s="356">
        <v>0</v>
      </c>
      <c r="AP4" s="356">
        <v>9339768109</v>
      </c>
      <c r="AQ4" s="356">
        <v>9339767360</v>
      </c>
      <c r="AR4" s="356">
        <v>749</v>
      </c>
      <c r="AS4" s="359"/>
    </row>
    <row r="5" spans="1:45" s="346" customFormat="1" ht="39" customHeight="1" x14ac:dyDescent="0.15">
      <c r="A5" s="355"/>
      <c r="B5" s="347" t="s">
        <v>61</v>
      </c>
      <c r="C5" s="356">
        <v>835954795</v>
      </c>
      <c r="D5" s="356">
        <v>837100628</v>
      </c>
      <c r="E5" s="356">
        <v>1145833</v>
      </c>
      <c r="F5" s="356">
        <v>0</v>
      </c>
      <c r="G5" s="357">
        <v>0</v>
      </c>
      <c r="H5" s="356">
        <v>11913305</v>
      </c>
      <c r="I5" s="356">
        <v>11924481</v>
      </c>
      <c r="J5" s="356">
        <v>11176</v>
      </c>
      <c r="K5" s="356">
        <v>0</v>
      </c>
      <c r="L5" s="356">
        <v>0</v>
      </c>
      <c r="M5" s="356">
        <v>78228187</v>
      </c>
      <c r="N5" s="356">
        <v>78372632</v>
      </c>
      <c r="O5" s="356">
        <v>144445</v>
      </c>
      <c r="P5" s="356">
        <v>0</v>
      </c>
      <c r="Q5" s="356">
        <v>0</v>
      </c>
      <c r="R5" s="356">
        <v>0</v>
      </c>
      <c r="S5" s="356">
        <v>0</v>
      </c>
      <c r="T5" s="356">
        <v>0</v>
      </c>
      <c r="U5" s="356">
        <v>0</v>
      </c>
      <c r="V5" s="356">
        <v>0</v>
      </c>
      <c r="W5" s="356">
        <v>0</v>
      </c>
      <c r="X5" s="356">
        <v>0</v>
      </c>
      <c r="Y5" s="356">
        <v>0</v>
      </c>
      <c r="Z5" s="356">
        <v>0</v>
      </c>
      <c r="AA5" s="356">
        <v>0</v>
      </c>
      <c r="AB5" s="356">
        <v>40421000</v>
      </c>
      <c r="AC5" s="356">
        <v>40421000</v>
      </c>
      <c r="AD5" s="356">
        <v>0</v>
      </c>
      <c r="AE5" s="356">
        <v>0</v>
      </c>
      <c r="AF5" s="356">
        <v>0</v>
      </c>
      <c r="AG5" s="356">
        <v>395671089</v>
      </c>
      <c r="AH5" s="356">
        <v>395671089</v>
      </c>
      <c r="AI5" s="356">
        <v>0</v>
      </c>
      <c r="AJ5" s="356">
        <v>317183500</v>
      </c>
      <c r="AK5" s="356">
        <v>317183500</v>
      </c>
      <c r="AL5" s="356">
        <v>0</v>
      </c>
      <c r="AM5" s="356">
        <v>0</v>
      </c>
      <c r="AN5" s="356">
        <v>0</v>
      </c>
      <c r="AO5" s="356">
        <v>0</v>
      </c>
      <c r="AP5" s="356">
        <v>197936902</v>
      </c>
      <c r="AQ5" s="356">
        <v>197936902</v>
      </c>
      <c r="AR5" s="356">
        <v>0</v>
      </c>
      <c r="AS5" s="359"/>
    </row>
    <row r="6" spans="1:45" s="346" customFormat="1" ht="39" customHeight="1" x14ac:dyDescent="0.15">
      <c r="A6" s="355"/>
      <c r="B6" s="347" t="s">
        <v>14</v>
      </c>
      <c r="C6" s="356">
        <v>106898303257</v>
      </c>
      <c r="D6" s="356">
        <v>107122791478</v>
      </c>
      <c r="E6" s="356">
        <v>223810884</v>
      </c>
      <c r="F6" s="356">
        <v>677337</v>
      </c>
      <c r="G6" s="357">
        <v>0</v>
      </c>
      <c r="H6" s="356">
        <v>1099846752</v>
      </c>
      <c r="I6" s="356">
        <v>1101660308</v>
      </c>
      <c r="J6" s="356">
        <v>1813556</v>
      </c>
      <c r="K6" s="356">
        <v>0</v>
      </c>
      <c r="L6" s="356">
        <v>0</v>
      </c>
      <c r="M6" s="356">
        <v>17271657145</v>
      </c>
      <c r="N6" s="356">
        <v>17293711675</v>
      </c>
      <c r="O6" s="356">
        <v>22029930</v>
      </c>
      <c r="P6" s="356">
        <v>24600</v>
      </c>
      <c r="Q6" s="356">
        <v>0</v>
      </c>
      <c r="R6" s="356">
        <v>9610550</v>
      </c>
      <c r="S6" s="356">
        <v>9610550</v>
      </c>
      <c r="T6" s="356">
        <v>0</v>
      </c>
      <c r="U6" s="356">
        <v>0</v>
      </c>
      <c r="V6" s="356">
        <v>0</v>
      </c>
      <c r="W6" s="356">
        <v>352350</v>
      </c>
      <c r="X6" s="356">
        <v>352350</v>
      </c>
      <c r="Y6" s="356">
        <v>0</v>
      </c>
      <c r="Z6" s="356">
        <v>0</v>
      </c>
      <c r="AA6" s="356">
        <v>0</v>
      </c>
      <c r="AB6" s="356">
        <v>612712073</v>
      </c>
      <c r="AC6" s="356">
        <v>612476043</v>
      </c>
      <c r="AD6" s="356">
        <v>7650</v>
      </c>
      <c r="AE6" s="356">
        <v>20000</v>
      </c>
      <c r="AF6" s="357">
        <v>263680</v>
      </c>
      <c r="AG6" s="356">
        <v>19485529578</v>
      </c>
      <c r="AH6" s="356">
        <v>19485529350</v>
      </c>
      <c r="AI6" s="356">
        <v>228</v>
      </c>
      <c r="AJ6" s="356">
        <v>12777277</v>
      </c>
      <c r="AK6" s="356">
        <v>12776993</v>
      </c>
      <c r="AL6" s="356">
        <v>284</v>
      </c>
      <c r="AM6" s="356">
        <v>0</v>
      </c>
      <c r="AN6" s="356">
        <v>0</v>
      </c>
      <c r="AO6" s="356">
        <v>0</v>
      </c>
      <c r="AP6" s="356">
        <v>7774234676</v>
      </c>
      <c r="AQ6" s="356">
        <v>7774233927</v>
      </c>
      <c r="AR6" s="356">
        <v>749</v>
      </c>
      <c r="AS6" s="359"/>
    </row>
    <row r="7" spans="1:45" s="346" customFormat="1" ht="39" customHeight="1" x14ac:dyDescent="0.15">
      <c r="A7" s="360"/>
      <c r="B7" s="348" t="s">
        <v>15</v>
      </c>
      <c r="C7" s="361">
        <v>16482648316</v>
      </c>
      <c r="D7" s="361">
        <v>16501449860</v>
      </c>
      <c r="E7" s="361">
        <v>18801544</v>
      </c>
      <c r="F7" s="361">
        <v>0</v>
      </c>
      <c r="G7" s="362">
        <v>0</v>
      </c>
      <c r="H7" s="361">
        <v>114997475</v>
      </c>
      <c r="I7" s="361">
        <v>115033362</v>
      </c>
      <c r="J7" s="361">
        <v>35887</v>
      </c>
      <c r="K7" s="361">
        <v>0</v>
      </c>
      <c r="L7" s="361">
        <v>0</v>
      </c>
      <c r="M7" s="361">
        <v>2772009090</v>
      </c>
      <c r="N7" s="361">
        <v>2772685315</v>
      </c>
      <c r="O7" s="361">
        <v>676225</v>
      </c>
      <c r="P7" s="361">
        <v>0</v>
      </c>
      <c r="Q7" s="361">
        <v>0</v>
      </c>
      <c r="R7" s="361">
        <v>776215</v>
      </c>
      <c r="S7" s="361">
        <v>776571</v>
      </c>
      <c r="T7" s="361">
        <v>356</v>
      </c>
      <c r="U7" s="361">
        <v>0</v>
      </c>
      <c r="V7" s="361">
        <v>0</v>
      </c>
      <c r="W7" s="361">
        <v>67986</v>
      </c>
      <c r="X7" s="361">
        <v>67986</v>
      </c>
      <c r="Y7" s="361">
        <v>0</v>
      </c>
      <c r="Z7" s="361">
        <v>0</v>
      </c>
      <c r="AA7" s="361">
        <v>0</v>
      </c>
      <c r="AB7" s="361">
        <v>123683725</v>
      </c>
      <c r="AC7" s="361">
        <v>123159628</v>
      </c>
      <c r="AD7" s="361">
        <v>0</v>
      </c>
      <c r="AE7" s="361">
        <v>80783</v>
      </c>
      <c r="AF7" s="361">
        <v>604880</v>
      </c>
      <c r="AG7" s="361">
        <v>3352117565</v>
      </c>
      <c r="AH7" s="361">
        <v>3352117565</v>
      </c>
      <c r="AI7" s="361">
        <v>0</v>
      </c>
      <c r="AJ7" s="361">
        <v>2145276</v>
      </c>
      <c r="AK7" s="361">
        <v>2145276</v>
      </c>
      <c r="AL7" s="361">
        <v>0</v>
      </c>
      <c r="AM7" s="361">
        <v>0</v>
      </c>
      <c r="AN7" s="361">
        <v>0</v>
      </c>
      <c r="AO7" s="361">
        <v>0</v>
      </c>
      <c r="AP7" s="361">
        <v>1565533433</v>
      </c>
      <c r="AQ7" s="361">
        <v>1565533433</v>
      </c>
      <c r="AR7" s="361">
        <v>0</v>
      </c>
      <c r="AS7" s="363"/>
    </row>
    <row r="8" spans="1:45" s="368" customFormat="1" ht="39" customHeight="1" x14ac:dyDescent="0.15">
      <c r="A8" s="364">
        <v>1</v>
      </c>
      <c r="B8" s="350" t="s">
        <v>16</v>
      </c>
      <c r="C8" s="351">
        <v>39189056270</v>
      </c>
      <c r="D8" s="351">
        <v>39279770245</v>
      </c>
      <c r="E8" s="351">
        <v>90713975</v>
      </c>
      <c r="F8" s="365">
        <v>0</v>
      </c>
      <c r="G8" s="366">
        <v>0</v>
      </c>
      <c r="H8" s="365">
        <v>499851653</v>
      </c>
      <c r="I8" s="365">
        <v>501340248</v>
      </c>
      <c r="J8" s="365">
        <v>1488595</v>
      </c>
      <c r="K8" s="365">
        <v>0</v>
      </c>
      <c r="L8" s="365">
        <v>0</v>
      </c>
      <c r="M8" s="365">
        <v>6338711552</v>
      </c>
      <c r="N8" s="365">
        <v>6348292426</v>
      </c>
      <c r="O8" s="365">
        <v>9580874</v>
      </c>
      <c r="P8" s="365">
        <v>0</v>
      </c>
      <c r="Q8" s="365">
        <v>0</v>
      </c>
      <c r="R8" s="365">
        <v>4462158</v>
      </c>
      <c r="S8" s="365">
        <v>4462158</v>
      </c>
      <c r="T8" s="365">
        <v>0</v>
      </c>
      <c r="U8" s="365">
        <v>0</v>
      </c>
      <c r="V8" s="365">
        <v>0</v>
      </c>
      <c r="W8" s="365">
        <v>60000</v>
      </c>
      <c r="X8" s="365">
        <v>60000</v>
      </c>
      <c r="Y8" s="351">
        <v>0</v>
      </c>
      <c r="Z8" s="351">
        <v>0</v>
      </c>
      <c r="AA8" s="351">
        <v>0</v>
      </c>
      <c r="AB8" s="365">
        <v>228725596</v>
      </c>
      <c r="AC8" s="365">
        <v>229212662</v>
      </c>
      <c r="AD8" s="365">
        <v>0</v>
      </c>
      <c r="AE8" s="365">
        <v>0</v>
      </c>
      <c r="AF8" s="366">
        <v>-487066</v>
      </c>
      <c r="AG8" s="365">
        <v>7231719850</v>
      </c>
      <c r="AH8" s="365">
        <v>7231719850</v>
      </c>
      <c r="AI8" s="365">
        <v>0</v>
      </c>
      <c r="AJ8" s="365">
        <v>4794547</v>
      </c>
      <c r="AK8" s="365">
        <v>4794547</v>
      </c>
      <c r="AL8" s="365">
        <v>0</v>
      </c>
      <c r="AM8" s="365">
        <v>0</v>
      </c>
      <c r="AN8" s="365">
        <v>0</v>
      </c>
      <c r="AO8" s="365">
        <v>0</v>
      </c>
      <c r="AP8" s="365">
        <v>2784283459</v>
      </c>
      <c r="AQ8" s="365">
        <v>2784283459</v>
      </c>
      <c r="AR8" s="365">
        <v>0</v>
      </c>
      <c r="AS8" s="367">
        <v>1</v>
      </c>
    </row>
    <row r="9" spans="1:45" s="368" customFormat="1" ht="39" customHeight="1" x14ac:dyDescent="0.15">
      <c r="A9" s="355">
        <v>2</v>
      </c>
      <c r="B9" s="347" t="s">
        <v>150</v>
      </c>
      <c r="C9" s="356">
        <v>6829563696</v>
      </c>
      <c r="D9" s="356">
        <v>6854725787</v>
      </c>
      <c r="E9" s="356">
        <v>25162091</v>
      </c>
      <c r="F9" s="369">
        <v>0</v>
      </c>
      <c r="G9" s="370">
        <v>0</v>
      </c>
      <c r="H9" s="369">
        <v>46495840</v>
      </c>
      <c r="I9" s="369">
        <v>46504260</v>
      </c>
      <c r="J9" s="369">
        <v>8420</v>
      </c>
      <c r="K9" s="369">
        <v>0</v>
      </c>
      <c r="L9" s="369">
        <v>0</v>
      </c>
      <c r="M9" s="369">
        <v>1106603538</v>
      </c>
      <c r="N9" s="369">
        <v>1106762120</v>
      </c>
      <c r="O9" s="369">
        <v>158582</v>
      </c>
      <c r="P9" s="369">
        <v>0</v>
      </c>
      <c r="Q9" s="369">
        <v>0</v>
      </c>
      <c r="R9" s="369">
        <v>1014757</v>
      </c>
      <c r="S9" s="369">
        <v>1014757</v>
      </c>
      <c r="T9" s="369">
        <v>0</v>
      </c>
      <c r="U9" s="369">
        <v>0</v>
      </c>
      <c r="V9" s="369">
        <v>0</v>
      </c>
      <c r="W9" s="369">
        <v>280000</v>
      </c>
      <c r="X9" s="369">
        <v>280000</v>
      </c>
      <c r="Y9" s="356">
        <v>0</v>
      </c>
      <c r="Z9" s="356">
        <v>0</v>
      </c>
      <c r="AA9" s="356">
        <v>0</v>
      </c>
      <c r="AB9" s="369">
        <v>32472000</v>
      </c>
      <c r="AC9" s="369">
        <v>32472000</v>
      </c>
      <c r="AD9" s="369">
        <v>0</v>
      </c>
      <c r="AE9" s="369">
        <v>0</v>
      </c>
      <c r="AF9" s="369">
        <v>0</v>
      </c>
      <c r="AG9" s="369">
        <v>1192056462</v>
      </c>
      <c r="AH9" s="369">
        <v>1192056462</v>
      </c>
      <c r="AI9" s="369">
        <v>0</v>
      </c>
      <c r="AJ9" s="369">
        <v>790904</v>
      </c>
      <c r="AK9" s="369">
        <v>790904</v>
      </c>
      <c r="AL9" s="369">
        <v>0</v>
      </c>
      <c r="AM9" s="369">
        <v>0</v>
      </c>
      <c r="AN9" s="369">
        <v>0</v>
      </c>
      <c r="AO9" s="369">
        <v>0</v>
      </c>
      <c r="AP9" s="369">
        <v>467803524</v>
      </c>
      <c r="AQ9" s="369">
        <v>467803524</v>
      </c>
      <c r="AR9" s="369">
        <v>0</v>
      </c>
      <c r="AS9" s="359">
        <v>2</v>
      </c>
    </row>
    <row r="10" spans="1:45" s="368" customFormat="1" ht="39" customHeight="1" x14ac:dyDescent="0.15">
      <c r="A10" s="355">
        <v>3</v>
      </c>
      <c r="B10" s="347" t="s">
        <v>17</v>
      </c>
      <c r="C10" s="356">
        <v>6770653957</v>
      </c>
      <c r="D10" s="356">
        <v>6783426206</v>
      </c>
      <c r="E10" s="356">
        <v>12772249</v>
      </c>
      <c r="F10" s="369">
        <v>0</v>
      </c>
      <c r="G10" s="370">
        <v>0</v>
      </c>
      <c r="H10" s="369">
        <v>57453044</v>
      </c>
      <c r="I10" s="369">
        <v>57464347</v>
      </c>
      <c r="J10" s="369">
        <v>11303</v>
      </c>
      <c r="K10" s="369">
        <v>0</v>
      </c>
      <c r="L10" s="369">
        <v>0</v>
      </c>
      <c r="M10" s="369">
        <v>1064526130</v>
      </c>
      <c r="N10" s="369">
        <v>1065462532</v>
      </c>
      <c r="O10" s="369">
        <v>936402</v>
      </c>
      <c r="P10" s="369">
        <v>0</v>
      </c>
      <c r="Q10" s="369">
        <v>0</v>
      </c>
      <c r="R10" s="369">
        <v>430519</v>
      </c>
      <c r="S10" s="369">
        <v>430519</v>
      </c>
      <c r="T10" s="369">
        <v>0</v>
      </c>
      <c r="U10" s="369">
        <v>0</v>
      </c>
      <c r="V10" s="369">
        <v>0</v>
      </c>
      <c r="W10" s="369">
        <v>0</v>
      </c>
      <c r="X10" s="369">
        <v>0</v>
      </c>
      <c r="Y10" s="356">
        <v>0</v>
      </c>
      <c r="Z10" s="356">
        <v>0</v>
      </c>
      <c r="AA10" s="356">
        <v>0</v>
      </c>
      <c r="AB10" s="369">
        <v>60676291</v>
      </c>
      <c r="AC10" s="369">
        <v>61147634</v>
      </c>
      <c r="AD10" s="369">
        <v>7650</v>
      </c>
      <c r="AE10" s="369">
        <v>0</v>
      </c>
      <c r="AF10" s="370">
        <v>-463693</v>
      </c>
      <c r="AG10" s="369">
        <v>1410217678</v>
      </c>
      <c r="AH10" s="369">
        <v>1410217678</v>
      </c>
      <c r="AI10" s="369">
        <v>0</v>
      </c>
      <c r="AJ10" s="369">
        <v>900746</v>
      </c>
      <c r="AK10" s="369">
        <v>900746</v>
      </c>
      <c r="AL10" s="369">
        <v>0</v>
      </c>
      <c r="AM10" s="369">
        <v>0</v>
      </c>
      <c r="AN10" s="369">
        <v>0</v>
      </c>
      <c r="AO10" s="369">
        <v>0</v>
      </c>
      <c r="AP10" s="369">
        <v>575453126</v>
      </c>
      <c r="AQ10" s="369">
        <v>575453126</v>
      </c>
      <c r="AR10" s="369">
        <v>0</v>
      </c>
      <c r="AS10" s="359">
        <v>3</v>
      </c>
    </row>
    <row r="11" spans="1:45" s="368" customFormat="1" ht="39" customHeight="1" x14ac:dyDescent="0.15">
      <c r="A11" s="355">
        <v>4</v>
      </c>
      <c r="B11" s="347" t="s">
        <v>18</v>
      </c>
      <c r="C11" s="356">
        <v>2165984886</v>
      </c>
      <c r="D11" s="356">
        <v>2171098842</v>
      </c>
      <c r="E11" s="356">
        <v>5113956</v>
      </c>
      <c r="F11" s="369">
        <v>0</v>
      </c>
      <c r="G11" s="370">
        <v>0</v>
      </c>
      <c r="H11" s="369">
        <v>23188433</v>
      </c>
      <c r="I11" s="369">
        <v>23188433</v>
      </c>
      <c r="J11" s="369">
        <v>0</v>
      </c>
      <c r="K11" s="369">
        <v>0</v>
      </c>
      <c r="L11" s="369">
        <v>0</v>
      </c>
      <c r="M11" s="369">
        <v>338840007</v>
      </c>
      <c r="N11" s="369">
        <v>339884692</v>
      </c>
      <c r="O11" s="369">
        <v>1044685</v>
      </c>
      <c r="P11" s="369">
        <v>0</v>
      </c>
      <c r="Q11" s="369">
        <v>0</v>
      </c>
      <c r="R11" s="369">
        <v>56371</v>
      </c>
      <c r="S11" s="369">
        <v>56371</v>
      </c>
      <c r="T11" s="369">
        <v>0</v>
      </c>
      <c r="U11" s="369">
        <v>0</v>
      </c>
      <c r="V11" s="369">
        <v>0</v>
      </c>
      <c r="W11" s="369">
        <v>0</v>
      </c>
      <c r="X11" s="369">
        <v>0</v>
      </c>
      <c r="Y11" s="356">
        <v>0</v>
      </c>
      <c r="Z11" s="356">
        <v>0</v>
      </c>
      <c r="AA11" s="356">
        <v>0</v>
      </c>
      <c r="AB11" s="369">
        <v>7540000</v>
      </c>
      <c r="AC11" s="369">
        <v>7538900</v>
      </c>
      <c r="AD11" s="369">
        <v>0</v>
      </c>
      <c r="AE11" s="369">
        <v>0</v>
      </c>
      <c r="AF11" s="369">
        <v>1100</v>
      </c>
      <c r="AG11" s="369">
        <v>353042708</v>
      </c>
      <c r="AH11" s="369">
        <v>353042708</v>
      </c>
      <c r="AI11" s="369">
        <v>0</v>
      </c>
      <c r="AJ11" s="369">
        <v>227995</v>
      </c>
      <c r="AK11" s="369">
        <v>227995</v>
      </c>
      <c r="AL11" s="369">
        <v>0</v>
      </c>
      <c r="AM11" s="369">
        <v>0</v>
      </c>
      <c r="AN11" s="369">
        <v>0</v>
      </c>
      <c r="AO11" s="369">
        <v>0</v>
      </c>
      <c r="AP11" s="369">
        <v>145607796</v>
      </c>
      <c r="AQ11" s="369">
        <v>145607796</v>
      </c>
      <c r="AR11" s="369">
        <v>0</v>
      </c>
      <c r="AS11" s="359">
        <v>4</v>
      </c>
    </row>
    <row r="12" spans="1:45" s="368" customFormat="1" ht="39" customHeight="1" x14ac:dyDescent="0.15">
      <c r="A12" s="371">
        <v>5</v>
      </c>
      <c r="B12" s="372" t="s">
        <v>151</v>
      </c>
      <c r="C12" s="356">
        <v>2472715133</v>
      </c>
      <c r="D12" s="356">
        <v>2474308582</v>
      </c>
      <c r="E12" s="356">
        <v>1593449</v>
      </c>
      <c r="F12" s="369">
        <v>0</v>
      </c>
      <c r="G12" s="370">
        <v>0</v>
      </c>
      <c r="H12" s="369">
        <v>21860640</v>
      </c>
      <c r="I12" s="369">
        <v>21919449</v>
      </c>
      <c r="J12" s="369">
        <v>58809</v>
      </c>
      <c r="K12" s="369">
        <v>0</v>
      </c>
      <c r="L12" s="369">
        <v>0</v>
      </c>
      <c r="M12" s="369">
        <v>406524046</v>
      </c>
      <c r="N12" s="369">
        <v>406799062</v>
      </c>
      <c r="O12" s="369">
        <v>275016</v>
      </c>
      <c r="P12" s="369">
        <v>0</v>
      </c>
      <c r="Q12" s="369">
        <v>0</v>
      </c>
      <c r="R12" s="369">
        <v>344665</v>
      </c>
      <c r="S12" s="369">
        <v>344665</v>
      </c>
      <c r="T12" s="369">
        <v>0</v>
      </c>
      <c r="U12" s="369">
        <v>0</v>
      </c>
      <c r="V12" s="369">
        <v>0</v>
      </c>
      <c r="W12" s="369">
        <v>0</v>
      </c>
      <c r="X12" s="369">
        <v>0</v>
      </c>
      <c r="Y12" s="356">
        <v>0</v>
      </c>
      <c r="Z12" s="356">
        <v>0</v>
      </c>
      <c r="AA12" s="356">
        <v>0</v>
      </c>
      <c r="AB12" s="369">
        <v>4972000</v>
      </c>
      <c r="AC12" s="369">
        <v>4972000</v>
      </c>
      <c r="AD12" s="369">
        <v>0</v>
      </c>
      <c r="AE12" s="369">
        <v>0</v>
      </c>
      <c r="AF12" s="369">
        <v>0</v>
      </c>
      <c r="AG12" s="369">
        <v>382819027</v>
      </c>
      <c r="AH12" s="369">
        <v>382819027</v>
      </c>
      <c r="AI12" s="369">
        <v>0</v>
      </c>
      <c r="AJ12" s="369">
        <v>249265</v>
      </c>
      <c r="AK12" s="369">
        <v>249265</v>
      </c>
      <c r="AL12" s="369">
        <v>0</v>
      </c>
      <c r="AM12" s="369">
        <v>0</v>
      </c>
      <c r="AN12" s="369">
        <v>0</v>
      </c>
      <c r="AO12" s="369">
        <v>0</v>
      </c>
      <c r="AP12" s="369">
        <v>135156673</v>
      </c>
      <c r="AQ12" s="369">
        <v>135156673</v>
      </c>
      <c r="AR12" s="369">
        <v>0</v>
      </c>
      <c r="AS12" s="359">
        <v>5</v>
      </c>
    </row>
    <row r="13" spans="1:45" s="368" customFormat="1" ht="39" customHeight="1" x14ac:dyDescent="0.15">
      <c r="A13" s="355">
        <v>6</v>
      </c>
      <c r="B13" s="373" t="s">
        <v>19</v>
      </c>
      <c r="C13" s="374">
        <v>2033547924</v>
      </c>
      <c r="D13" s="374">
        <v>2035266648</v>
      </c>
      <c r="E13" s="374">
        <v>1718724</v>
      </c>
      <c r="F13" s="375">
        <v>0</v>
      </c>
      <c r="G13" s="376">
        <v>0</v>
      </c>
      <c r="H13" s="375">
        <v>20208042</v>
      </c>
      <c r="I13" s="375">
        <v>20208042</v>
      </c>
      <c r="J13" s="375">
        <v>0</v>
      </c>
      <c r="K13" s="375">
        <v>0</v>
      </c>
      <c r="L13" s="375">
        <v>0</v>
      </c>
      <c r="M13" s="375">
        <v>321551070</v>
      </c>
      <c r="N13" s="375">
        <v>321992002</v>
      </c>
      <c r="O13" s="375">
        <v>440932</v>
      </c>
      <c r="P13" s="375">
        <v>0</v>
      </c>
      <c r="Q13" s="375">
        <v>0</v>
      </c>
      <c r="R13" s="375">
        <v>59417</v>
      </c>
      <c r="S13" s="375">
        <v>59417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4">
        <v>0</v>
      </c>
      <c r="Z13" s="374">
        <v>0</v>
      </c>
      <c r="AA13" s="374">
        <v>0</v>
      </c>
      <c r="AB13" s="375">
        <v>5100000</v>
      </c>
      <c r="AC13" s="375">
        <v>5100000</v>
      </c>
      <c r="AD13" s="375">
        <v>0</v>
      </c>
      <c r="AE13" s="375">
        <v>0</v>
      </c>
      <c r="AF13" s="375">
        <v>0</v>
      </c>
      <c r="AG13" s="375">
        <v>323880511</v>
      </c>
      <c r="AH13" s="375">
        <v>323880511</v>
      </c>
      <c r="AI13" s="375">
        <v>0</v>
      </c>
      <c r="AJ13" s="375">
        <v>207874</v>
      </c>
      <c r="AK13" s="375">
        <v>207874</v>
      </c>
      <c r="AL13" s="375">
        <v>0</v>
      </c>
      <c r="AM13" s="375">
        <v>0</v>
      </c>
      <c r="AN13" s="375">
        <v>0</v>
      </c>
      <c r="AO13" s="375">
        <v>0</v>
      </c>
      <c r="AP13" s="375">
        <v>142935212</v>
      </c>
      <c r="AQ13" s="375">
        <v>142935212</v>
      </c>
      <c r="AR13" s="375">
        <v>0</v>
      </c>
      <c r="AS13" s="377">
        <v>6</v>
      </c>
    </row>
    <row r="14" spans="1:45" s="368" customFormat="1" ht="39" customHeight="1" x14ac:dyDescent="0.15">
      <c r="A14" s="355">
        <v>7</v>
      </c>
      <c r="B14" s="347" t="s">
        <v>20</v>
      </c>
      <c r="C14" s="356">
        <v>4581640395</v>
      </c>
      <c r="D14" s="356">
        <v>4591888299</v>
      </c>
      <c r="E14" s="356">
        <v>10247904</v>
      </c>
      <c r="F14" s="369">
        <v>0</v>
      </c>
      <c r="G14" s="370">
        <v>0</v>
      </c>
      <c r="H14" s="369">
        <v>53148438</v>
      </c>
      <c r="I14" s="369">
        <v>53163692</v>
      </c>
      <c r="J14" s="369">
        <v>15254</v>
      </c>
      <c r="K14" s="369">
        <v>0</v>
      </c>
      <c r="L14" s="369">
        <v>0</v>
      </c>
      <c r="M14" s="369">
        <v>633604964</v>
      </c>
      <c r="N14" s="369">
        <v>634385057</v>
      </c>
      <c r="O14" s="369">
        <v>780093</v>
      </c>
      <c r="P14" s="369">
        <v>0</v>
      </c>
      <c r="Q14" s="369">
        <v>0</v>
      </c>
      <c r="R14" s="369">
        <v>142907</v>
      </c>
      <c r="S14" s="369">
        <v>142907</v>
      </c>
      <c r="T14" s="369">
        <v>0</v>
      </c>
      <c r="U14" s="369">
        <v>0</v>
      </c>
      <c r="V14" s="369">
        <v>0</v>
      </c>
      <c r="W14" s="369">
        <v>0</v>
      </c>
      <c r="X14" s="369">
        <v>0</v>
      </c>
      <c r="Y14" s="356">
        <v>0</v>
      </c>
      <c r="Z14" s="356">
        <v>0</v>
      </c>
      <c r="AA14" s="356">
        <v>0</v>
      </c>
      <c r="AB14" s="369">
        <v>26860560</v>
      </c>
      <c r="AC14" s="369">
        <v>26789880</v>
      </c>
      <c r="AD14" s="369">
        <v>0</v>
      </c>
      <c r="AE14" s="369">
        <v>0</v>
      </c>
      <c r="AF14" s="369">
        <v>70680</v>
      </c>
      <c r="AG14" s="369">
        <v>815136608</v>
      </c>
      <c r="AH14" s="369">
        <v>815136608</v>
      </c>
      <c r="AI14" s="369">
        <v>0</v>
      </c>
      <c r="AJ14" s="369">
        <v>525733</v>
      </c>
      <c r="AK14" s="369">
        <v>525733</v>
      </c>
      <c r="AL14" s="369">
        <v>0</v>
      </c>
      <c r="AM14" s="369">
        <v>0</v>
      </c>
      <c r="AN14" s="369">
        <v>0</v>
      </c>
      <c r="AO14" s="369">
        <v>0</v>
      </c>
      <c r="AP14" s="369">
        <v>332891677</v>
      </c>
      <c r="AQ14" s="369">
        <v>332891677</v>
      </c>
      <c r="AR14" s="369">
        <v>0</v>
      </c>
      <c r="AS14" s="359">
        <v>7</v>
      </c>
    </row>
    <row r="15" spans="1:45" s="368" customFormat="1" ht="39" customHeight="1" x14ac:dyDescent="0.15">
      <c r="A15" s="355">
        <v>8</v>
      </c>
      <c r="B15" s="347" t="s">
        <v>152</v>
      </c>
      <c r="C15" s="356">
        <v>2382121871</v>
      </c>
      <c r="D15" s="356">
        <v>2385584462</v>
      </c>
      <c r="E15" s="356">
        <v>3434738</v>
      </c>
      <c r="F15" s="369">
        <v>27853</v>
      </c>
      <c r="G15" s="370">
        <v>0</v>
      </c>
      <c r="H15" s="369">
        <v>13493680</v>
      </c>
      <c r="I15" s="369">
        <v>13511914</v>
      </c>
      <c r="J15" s="369">
        <v>18234</v>
      </c>
      <c r="K15" s="369">
        <v>0</v>
      </c>
      <c r="L15" s="369">
        <v>0</v>
      </c>
      <c r="M15" s="369">
        <v>388623724</v>
      </c>
      <c r="N15" s="369">
        <v>388984211</v>
      </c>
      <c r="O15" s="369">
        <v>360487</v>
      </c>
      <c r="P15" s="369">
        <v>0</v>
      </c>
      <c r="Q15" s="369">
        <v>0</v>
      </c>
      <c r="R15" s="369">
        <v>52025</v>
      </c>
      <c r="S15" s="369">
        <v>52025</v>
      </c>
      <c r="T15" s="369">
        <v>0</v>
      </c>
      <c r="U15" s="369">
        <v>0</v>
      </c>
      <c r="V15" s="369">
        <v>0</v>
      </c>
      <c r="W15" s="369">
        <v>0</v>
      </c>
      <c r="X15" s="369">
        <v>0</v>
      </c>
      <c r="Y15" s="356">
        <v>0</v>
      </c>
      <c r="Z15" s="356">
        <v>0</v>
      </c>
      <c r="AA15" s="356">
        <v>0</v>
      </c>
      <c r="AB15" s="369">
        <v>11292000</v>
      </c>
      <c r="AC15" s="369">
        <v>11228860</v>
      </c>
      <c r="AD15" s="369">
        <v>0</v>
      </c>
      <c r="AE15" s="369">
        <v>0</v>
      </c>
      <c r="AF15" s="369">
        <v>63140</v>
      </c>
      <c r="AG15" s="369">
        <v>406809241</v>
      </c>
      <c r="AH15" s="369">
        <v>406809241</v>
      </c>
      <c r="AI15" s="369">
        <v>0</v>
      </c>
      <c r="AJ15" s="369">
        <v>263763</v>
      </c>
      <c r="AK15" s="369">
        <v>263763</v>
      </c>
      <c r="AL15" s="369">
        <v>0</v>
      </c>
      <c r="AM15" s="369">
        <v>0</v>
      </c>
      <c r="AN15" s="369">
        <v>0</v>
      </c>
      <c r="AO15" s="369">
        <v>0</v>
      </c>
      <c r="AP15" s="369">
        <v>158851605</v>
      </c>
      <c r="AQ15" s="369">
        <v>158851605</v>
      </c>
      <c r="AR15" s="369">
        <v>0</v>
      </c>
      <c r="AS15" s="359">
        <v>8</v>
      </c>
    </row>
    <row r="16" spans="1:45" s="368" customFormat="1" ht="39" customHeight="1" x14ac:dyDescent="0.15">
      <c r="A16" s="355">
        <v>9</v>
      </c>
      <c r="B16" s="347" t="s">
        <v>21</v>
      </c>
      <c r="C16" s="356">
        <v>4077670534</v>
      </c>
      <c r="D16" s="356">
        <v>4098800237</v>
      </c>
      <c r="E16" s="356">
        <v>21129703</v>
      </c>
      <c r="F16" s="369">
        <v>0</v>
      </c>
      <c r="G16" s="370">
        <v>0</v>
      </c>
      <c r="H16" s="369">
        <v>33794185</v>
      </c>
      <c r="I16" s="369">
        <v>33794185</v>
      </c>
      <c r="J16" s="369">
        <v>0</v>
      </c>
      <c r="K16" s="369">
        <v>0</v>
      </c>
      <c r="L16" s="369">
        <v>0</v>
      </c>
      <c r="M16" s="369">
        <v>670874234</v>
      </c>
      <c r="N16" s="369">
        <v>674423952</v>
      </c>
      <c r="O16" s="369">
        <v>3549718</v>
      </c>
      <c r="P16" s="369">
        <v>0</v>
      </c>
      <c r="Q16" s="369">
        <v>0</v>
      </c>
      <c r="R16" s="369">
        <v>535203</v>
      </c>
      <c r="S16" s="369">
        <v>535203</v>
      </c>
      <c r="T16" s="369">
        <v>0</v>
      </c>
      <c r="U16" s="369">
        <v>0</v>
      </c>
      <c r="V16" s="369">
        <v>0</v>
      </c>
      <c r="W16" s="369">
        <v>0</v>
      </c>
      <c r="X16" s="369">
        <v>0</v>
      </c>
      <c r="Y16" s="356">
        <v>0</v>
      </c>
      <c r="Z16" s="356">
        <v>0</v>
      </c>
      <c r="AA16" s="356">
        <v>0</v>
      </c>
      <c r="AB16" s="369">
        <v>22710820</v>
      </c>
      <c r="AC16" s="369">
        <v>22760700</v>
      </c>
      <c r="AD16" s="369">
        <v>0</v>
      </c>
      <c r="AE16" s="369">
        <v>20000</v>
      </c>
      <c r="AF16" s="370">
        <v>-29880</v>
      </c>
      <c r="AG16" s="369">
        <v>746276358</v>
      </c>
      <c r="AH16" s="369">
        <v>746276358</v>
      </c>
      <c r="AI16" s="369">
        <v>0</v>
      </c>
      <c r="AJ16" s="369">
        <v>490932</v>
      </c>
      <c r="AK16" s="369">
        <v>490932</v>
      </c>
      <c r="AL16" s="369">
        <v>0</v>
      </c>
      <c r="AM16" s="369">
        <v>0</v>
      </c>
      <c r="AN16" s="369">
        <v>0</v>
      </c>
      <c r="AO16" s="369">
        <v>0</v>
      </c>
      <c r="AP16" s="369">
        <v>325807654</v>
      </c>
      <c r="AQ16" s="369">
        <v>325807654</v>
      </c>
      <c r="AR16" s="369">
        <v>0</v>
      </c>
      <c r="AS16" s="359">
        <v>9</v>
      </c>
    </row>
    <row r="17" spans="1:45" s="368" customFormat="1" ht="39" customHeight="1" x14ac:dyDescent="0.15">
      <c r="A17" s="355">
        <v>10</v>
      </c>
      <c r="B17" s="372" t="s">
        <v>153</v>
      </c>
      <c r="C17" s="378">
        <v>3408573278</v>
      </c>
      <c r="D17" s="378">
        <v>3416251075</v>
      </c>
      <c r="E17" s="378">
        <v>7677797</v>
      </c>
      <c r="F17" s="379">
        <v>0</v>
      </c>
      <c r="G17" s="380">
        <v>0</v>
      </c>
      <c r="H17" s="379">
        <v>25101227</v>
      </c>
      <c r="I17" s="379">
        <v>25101227</v>
      </c>
      <c r="J17" s="379">
        <v>0</v>
      </c>
      <c r="K17" s="379">
        <v>0</v>
      </c>
      <c r="L17" s="379">
        <v>0</v>
      </c>
      <c r="M17" s="379">
        <v>559928950</v>
      </c>
      <c r="N17" s="379">
        <v>560763528</v>
      </c>
      <c r="O17" s="379">
        <v>834578</v>
      </c>
      <c r="P17" s="379">
        <v>0</v>
      </c>
      <c r="Q17" s="379">
        <v>0</v>
      </c>
      <c r="R17" s="379">
        <v>336602</v>
      </c>
      <c r="S17" s="379">
        <v>336602</v>
      </c>
      <c r="T17" s="379">
        <v>0</v>
      </c>
      <c r="U17" s="379">
        <v>0</v>
      </c>
      <c r="V17" s="379">
        <v>0</v>
      </c>
      <c r="W17" s="379">
        <v>0</v>
      </c>
      <c r="X17" s="379">
        <v>0</v>
      </c>
      <c r="Y17" s="378">
        <v>0</v>
      </c>
      <c r="Z17" s="378">
        <v>0</v>
      </c>
      <c r="AA17" s="378">
        <v>0</v>
      </c>
      <c r="AB17" s="379">
        <v>13732520</v>
      </c>
      <c r="AC17" s="379">
        <v>13706950</v>
      </c>
      <c r="AD17" s="379">
        <v>0</v>
      </c>
      <c r="AE17" s="379">
        <v>0</v>
      </c>
      <c r="AF17" s="380">
        <v>25570</v>
      </c>
      <c r="AG17" s="379">
        <v>517303850</v>
      </c>
      <c r="AH17" s="379">
        <v>517303850</v>
      </c>
      <c r="AI17" s="379">
        <v>0</v>
      </c>
      <c r="AJ17" s="379">
        <v>335306</v>
      </c>
      <c r="AK17" s="379">
        <v>335306</v>
      </c>
      <c r="AL17" s="379">
        <v>0</v>
      </c>
      <c r="AM17" s="379">
        <v>0</v>
      </c>
      <c r="AN17" s="379">
        <v>0</v>
      </c>
      <c r="AO17" s="379">
        <v>0</v>
      </c>
      <c r="AP17" s="379">
        <v>211885159</v>
      </c>
      <c r="AQ17" s="379">
        <v>211885159</v>
      </c>
      <c r="AR17" s="379">
        <v>0</v>
      </c>
      <c r="AS17" s="381">
        <v>10</v>
      </c>
    </row>
    <row r="18" spans="1:45" s="368" customFormat="1" ht="39" customHeight="1" x14ac:dyDescent="0.15">
      <c r="A18" s="382">
        <v>11</v>
      </c>
      <c r="B18" s="373" t="s">
        <v>154</v>
      </c>
      <c r="C18" s="356">
        <v>8707024652</v>
      </c>
      <c r="D18" s="356">
        <v>8719708120</v>
      </c>
      <c r="E18" s="356">
        <v>12683468</v>
      </c>
      <c r="F18" s="369">
        <v>0</v>
      </c>
      <c r="G18" s="370">
        <v>0</v>
      </c>
      <c r="H18" s="369">
        <v>84741996</v>
      </c>
      <c r="I18" s="369">
        <v>84759263</v>
      </c>
      <c r="J18" s="369">
        <v>17267</v>
      </c>
      <c r="K18" s="369">
        <v>0</v>
      </c>
      <c r="L18" s="369">
        <v>0</v>
      </c>
      <c r="M18" s="369">
        <v>1481283004</v>
      </c>
      <c r="N18" s="369">
        <v>1482403329</v>
      </c>
      <c r="O18" s="369">
        <v>1120325</v>
      </c>
      <c r="P18" s="369">
        <v>0</v>
      </c>
      <c r="Q18" s="369">
        <v>0</v>
      </c>
      <c r="R18" s="369">
        <v>461191</v>
      </c>
      <c r="S18" s="369">
        <v>461191</v>
      </c>
      <c r="T18" s="369">
        <v>0</v>
      </c>
      <c r="U18" s="369">
        <v>0</v>
      </c>
      <c r="V18" s="369">
        <v>0</v>
      </c>
      <c r="W18" s="369">
        <v>0</v>
      </c>
      <c r="X18" s="369">
        <v>0</v>
      </c>
      <c r="Y18" s="356">
        <v>0</v>
      </c>
      <c r="Z18" s="356">
        <v>0</v>
      </c>
      <c r="AA18" s="356">
        <v>0</v>
      </c>
      <c r="AB18" s="369">
        <v>62117046</v>
      </c>
      <c r="AC18" s="369">
        <v>61691091</v>
      </c>
      <c r="AD18" s="369">
        <v>0</v>
      </c>
      <c r="AE18" s="369">
        <v>0</v>
      </c>
      <c r="AF18" s="369">
        <v>425955</v>
      </c>
      <c r="AG18" s="369">
        <v>1567023152</v>
      </c>
      <c r="AH18" s="369">
        <v>1567023152</v>
      </c>
      <c r="AI18" s="369">
        <v>0</v>
      </c>
      <c r="AJ18" s="369">
        <v>1042310</v>
      </c>
      <c r="AK18" s="369">
        <v>1042310</v>
      </c>
      <c r="AL18" s="369">
        <v>0</v>
      </c>
      <c r="AM18" s="369">
        <v>0</v>
      </c>
      <c r="AN18" s="369">
        <v>0</v>
      </c>
      <c r="AO18" s="369">
        <v>0</v>
      </c>
      <c r="AP18" s="369">
        <v>607293636</v>
      </c>
      <c r="AQ18" s="369">
        <v>607293636</v>
      </c>
      <c r="AR18" s="369">
        <v>0</v>
      </c>
      <c r="AS18" s="359">
        <v>11</v>
      </c>
    </row>
    <row r="19" spans="1:45" s="368" customFormat="1" ht="39" customHeight="1" x14ac:dyDescent="0.15">
      <c r="A19" s="355">
        <v>12</v>
      </c>
      <c r="B19" s="347" t="s">
        <v>155</v>
      </c>
      <c r="C19" s="356">
        <v>3028230734</v>
      </c>
      <c r="D19" s="356">
        <v>3031197566</v>
      </c>
      <c r="E19" s="356">
        <v>2956822</v>
      </c>
      <c r="F19" s="369">
        <v>10010</v>
      </c>
      <c r="G19" s="370">
        <v>0</v>
      </c>
      <c r="H19" s="369">
        <v>20432532</v>
      </c>
      <c r="I19" s="369">
        <v>20543172</v>
      </c>
      <c r="J19" s="369">
        <v>110640</v>
      </c>
      <c r="K19" s="369">
        <v>0</v>
      </c>
      <c r="L19" s="369">
        <v>0</v>
      </c>
      <c r="M19" s="369">
        <v>506415822</v>
      </c>
      <c r="N19" s="369">
        <v>506946210</v>
      </c>
      <c r="O19" s="369">
        <v>530388</v>
      </c>
      <c r="P19" s="369">
        <v>0</v>
      </c>
      <c r="Q19" s="369">
        <v>0</v>
      </c>
      <c r="R19" s="369">
        <v>21870</v>
      </c>
      <c r="S19" s="369">
        <v>21870</v>
      </c>
      <c r="T19" s="369">
        <v>0</v>
      </c>
      <c r="U19" s="369">
        <v>0</v>
      </c>
      <c r="V19" s="369">
        <v>0</v>
      </c>
      <c r="W19" s="369">
        <v>12350</v>
      </c>
      <c r="X19" s="369">
        <v>12350</v>
      </c>
      <c r="Y19" s="356">
        <v>0</v>
      </c>
      <c r="Z19" s="356">
        <v>0</v>
      </c>
      <c r="AA19" s="356">
        <v>0</v>
      </c>
      <c r="AB19" s="369">
        <v>28520340</v>
      </c>
      <c r="AC19" s="369">
        <v>27932735</v>
      </c>
      <c r="AD19" s="369">
        <v>0</v>
      </c>
      <c r="AE19" s="369">
        <v>0</v>
      </c>
      <c r="AF19" s="369">
        <v>587605</v>
      </c>
      <c r="AG19" s="369">
        <v>684710077</v>
      </c>
      <c r="AH19" s="369">
        <v>684710077</v>
      </c>
      <c r="AI19" s="369">
        <v>0</v>
      </c>
      <c r="AJ19" s="369">
        <v>426561</v>
      </c>
      <c r="AK19" s="369">
        <v>426561</v>
      </c>
      <c r="AL19" s="369">
        <v>0</v>
      </c>
      <c r="AM19" s="369">
        <v>0</v>
      </c>
      <c r="AN19" s="369">
        <v>0</v>
      </c>
      <c r="AO19" s="369">
        <v>0</v>
      </c>
      <c r="AP19" s="369">
        <v>320497835</v>
      </c>
      <c r="AQ19" s="369">
        <v>320497835</v>
      </c>
      <c r="AR19" s="369">
        <v>0</v>
      </c>
      <c r="AS19" s="359">
        <v>12</v>
      </c>
    </row>
    <row r="20" spans="1:45" s="368" customFormat="1" ht="39" customHeight="1" x14ac:dyDescent="0.15">
      <c r="A20" s="355">
        <v>13</v>
      </c>
      <c r="B20" s="347" t="s">
        <v>22</v>
      </c>
      <c r="C20" s="356">
        <v>1344918323</v>
      </c>
      <c r="D20" s="356">
        <v>1346731754</v>
      </c>
      <c r="E20" s="356">
        <v>1813431</v>
      </c>
      <c r="F20" s="369">
        <v>0</v>
      </c>
      <c r="G20" s="370">
        <v>0</v>
      </c>
      <c r="H20" s="369">
        <v>18240970</v>
      </c>
      <c r="I20" s="369">
        <v>18240970</v>
      </c>
      <c r="J20" s="369">
        <v>0</v>
      </c>
      <c r="K20" s="369">
        <v>0</v>
      </c>
      <c r="L20" s="369">
        <v>0</v>
      </c>
      <c r="M20" s="369">
        <v>235208311</v>
      </c>
      <c r="N20" s="369">
        <v>235560036</v>
      </c>
      <c r="O20" s="369">
        <v>351725</v>
      </c>
      <c r="P20" s="369">
        <v>0</v>
      </c>
      <c r="Q20" s="369">
        <v>0</v>
      </c>
      <c r="R20" s="369">
        <v>0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56">
        <v>0</v>
      </c>
      <c r="Z20" s="356">
        <v>0</v>
      </c>
      <c r="AA20" s="356">
        <v>0</v>
      </c>
      <c r="AB20" s="369">
        <v>8856000</v>
      </c>
      <c r="AC20" s="369">
        <v>8856000</v>
      </c>
      <c r="AD20" s="369">
        <v>0</v>
      </c>
      <c r="AE20" s="369">
        <v>0</v>
      </c>
      <c r="AF20" s="369">
        <v>0</v>
      </c>
      <c r="AG20" s="369">
        <v>286535414</v>
      </c>
      <c r="AH20" s="369">
        <v>286535414</v>
      </c>
      <c r="AI20" s="369">
        <v>0</v>
      </c>
      <c r="AJ20" s="369">
        <v>183751</v>
      </c>
      <c r="AK20" s="369">
        <v>183751</v>
      </c>
      <c r="AL20" s="369">
        <v>0</v>
      </c>
      <c r="AM20" s="369">
        <v>0</v>
      </c>
      <c r="AN20" s="369">
        <v>0</v>
      </c>
      <c r="AO20" s="369">
        <v>0</v>
      </c>
      <c r="AP20" s="369">
        <v>140019578</v>
      </c>
      <c r="AQ20" s="369">
        <v>140019578</v>
      </c>
      <c r="AR20" s="369">
        <v>0</v>
      </c>
      <c r="AS20" s="359">
        <v>13</v>
      </c>
    </row>
    <row r="21" spans="1:45" s="368" customFormat="1" ht="39" customHeight="1" x14ac:dyDescent="0.15">
      <c r="A21" s="355">
        <v>14</v>
      </c>
      <c r="B21" s="347" t="s">
        <v>23</v>
      </c>
      <c r="C21" s="356">
        <v>1392679437</v>
      </c>
      <c r="D21" s="356">
        <v>1394634140</v>
      </c>
      <c r="E21" s="356">
        <v>1406257</v>
      </c>
      <c r="F21" s="369">
        <v>548446</v>
      </c>
      <c r="G21" s="370">
        <v>0</v>
      </c>
      <c r="H21" s="369">
        <v>12440623</v>
      </c>
      <c r="I21" s="369">
        <v>12440623</v>
      </c>
      <c r="J21" s="369">
        <v>0</v>
      </c>
      <c r="K21" s="369">
        <v>0</v>
      </c>
      <c r="L21" s="369">
        <v>0</v>
      </c>
      <c r="M21" s="369">
        <v>234957878</v>
      </c>
      <c r="N21" s="369">
        <v>235194887</v>
      </c>
      <c r="O21" s="369">
        <v>212409</v>
      </c>
      <c r="P21" s="369">
        <v>24600</v>
      </c>
      <c r="Q21" s="369">
        <v>0</v>
      </c>
      <c r="R21" s="369">
        <v>0</v>
      </c>
      <c r="S21" s="369">
        <v>0</v>
      </c>
      <c r="T21" s="369">
        <v>0</v>
      </c>
      <c r="U21" s="369">
        <v>0</v>
      </c>
      <c r="V21" s="369">
        <v>0</v>
      </c>
      <c r="W21" s="369">
        <v>0</v>
      </c>
      <c r="X21" s="369">
        <v>0</v>
      </c>
      <c r="Y21" s="356">
        <v>0</v>
      </c>
      <c r="Z21" s="356">
        <v>0</v>
      </c>
      <c r="AA21" s="356">
        <v>0</v>
      </c>
      <c r="AB21" s="369">
        <v>4800000</v>
      </c>
      <c r="AC21" s="369">
        <v>4800000</v>
      </c>
      <c r="AD21" s="369">
        <v>0</v>
      </c>
      <c r="AE21" s="369">
        <v>0</v>
      </c>
      <c r="AF21" s="369">
        <v>0</v>
      </c>
      <c r="AG21" s="369">
        <v>234317047</v>
      </c>
      <c r="AH21" s="369">
        <v>234317047</v>
      </c>
      <c r="AI21" s="369">
        <v>0</v>
      </c>
      <c r="AJ21" s="369">
        <v>147683</v>
      </c>
      <c r="AK21" s="369">
        <v>147683</v>
      </c>
      <c r="AL21" s="369">
        <v>0</v>
      </c>
      <c r="AM21" s="369">
        <v>0</v>
      </c>
      <c r="AN21" s="369">
        <v>0</v>
      </c>
      <c r="AO21" s="369">
        <v>0</v>
      </c>
      <c r="AP21" s="369">
        <v>103980040</v>
      </c>
      <c r="AQ21" s="369">
        <v>103980040</v>
      </c>
      <c r="AR21" s="369">
        <v>0</v>
      </c>
      <c r="AS21" s="359">
        <v>14</v>
      </c>
    </row>
    <row r="22" spans="1:45" s="368" customFormat="1" ht="39" customHeight="1" x14ac:dyDescent="0.15">
      <c r="A22" s="371">
        <v>19</v>
      </c>
      <c r="B22" s="372" t="s">
        <v>156</v>
      </c>
      <c r="C22" s="356">
        <v>3507215147</v>
      </c>
      <c r="D22" s="356">
        <v>3510117311</v>
      </c>
      <c r="E22" s="356">
        <v>2902164</v>
      </c>
      <c r="F22" s="369">
        <v>0</v>
      </c>
      <c r="G22" s="370">
        <v>0</v>
      </c>
      <c r="H22" s="369">
        <v>25928857</v>
      </c>
      <c r="I22" s="369">
        <v>25928857</v>
      </c>
      <c r="J22" s="369">
        <v>0</v>
      </c>
      <c r="K22" s="369">
        <v>0</v>
      </c>
      <c r="L22" s="369">
        <v>0</v>
      </c>
      <c r="M22" s="369">
        <v>568839455</v>
      </c>
      <c r="N22" s="369">
        <v>569111683</v>
      </c>
      <c r="O22" s="369">
        <v>272228</v>
      </c>
      <c r="P22" s="369">
        <v>0</v>
      </c>
      <c r="Q22" s="369">
        <v>0</v>
      </c>
      <c r="R22" s="369">
        <v>370025</v>
      </c>
      <c r="S22" s="369">
        <v>370025</v>
      </c>
      <c r="T22" s="369">
        <v>0</v>
      </c>
      <c r="U22" s="369">
        <v>0</v>
      </c>
      <c r="V22" s="369">
        <v>0</v>
      </c>
      <c r="W22" s="369">
        <v>0</v>
      </c>
      <c r="X22" s="369">
        <v>0</v>
      </c>
      <c r="Y22" s="356">
        <v>0</v>
      </c>
      <c r="Z22" s="356">
        <v>0</v>
      </c>
      <c r="AA22" s="356">
        <v>0</v>
      </c>
      <c r="AB22" s="369">
        <v>18088000</v>
      </c>
      <c r="AC22" s="369">
        <v>18088000</v>
      </c>
      <c r="AD22" s="369">
        <v>0</v>
      </c>
      <c r="AE22" s="369">
        <v>0</v>
      </c>
      <c r="AF22" s="369">
        <v>0</v>
      </c>
      <c r="AG22" s="369">
        <v>605426045</v>
      </c>
      <c r="AH22" s="369">
        <v>605426045</v>
      </c>
      <c r="AI22" s="369">
        <v>0</v>
      </c>
      <c r="AJ22" s="369">
        <v>386119</v>
      </c>
      <c r="AK22" s="369">
        <v>386119</v>
      </c>
      <c r="AL22" s="369">
        <v>0</v>
      </c>
      <c r="AM22" s="369">
        <v>0</v>
      </c>
      <c r="AN22" s="369">
        <v>0</v>
      </c>
      <c r="AO22" s="369">
        <v>0</v>
      </c>
      <c r="AP22" s="369">
        <v>268471945</v>
      </c>
      <c r="AQ22" s="369">
        <v>268471945</v>
      </c>
      <c r="AR22" s="369">
        <v>0</v>
      </c>
      <c r="AS22" s="359">
        <v>19</v>
      </c>
    </row>
    <row r="23" spans="1:45" s="368" customFormat="1" ht="39" customHeight="1" x14ac:dyDescent="0.15">
      <c r="A23" s="383">
        <v>28</v>
      </c>
      <c r="B23" s="373" t="s">
        <v>157</v>
      </c>
      <c r="C23" s="374">
        <v>3804495235</v>
      </c>
      <c r="D23" s="374">
        <v>3809150973</v>
      </c>
      <c r="E23" s="374">
        <v>4655738</v>
      </c>
      <c r="F23" s="375">
        <v>0</v>
      </c>
      <c r="G23" s="376">
        <v>0</v>
      </c>
      <c r="H23" s="375">
        <v>27038903</v>
      </c>
      <c r="I23" s="375">
        <v>27038903</v>
      </c>
      <c r="J23" s="375">
        <v>0</v>
      </c>
      <c r="K23" s="375">
        <v>0</v>
      </c>
      <c r="L23" s="375">
        <v>0</v>
      </c>
      <c r="M23" s="375">
        <v>620870373</v>
      </c>
      <c r="N23" s="375">
        <v>620924959</v>
      </c>
      <c r="O23" s="375">
        <v>54586</v>
      </c>
      <c r="P23" s="375">
        <v>0</v>
      </c>
      <c r="Q23" s="375">
        <v>0</v>
      </c>
      <c r="R23" s="375">
        <v>251810</v>
      </c>
      <c r="S23" s="375">
        <v>251810</v>
      </c>
      <c r="T23" s="375">
        <v>0</v>
      </c>
      <c r="U23" s="375">
        <v>0</v>
      </c>
      <c r="V23" s="375">
        <v>0</v>
      </c>
      <c r="W23" s="375">
        <v>0</v>
      </c>
      <c r="X23" s="375">
        <v>0</v>
      </c>
      <c r="Y23" s="374">
        <v>0</v>
      </c>
      <c r="Z23" s="374">
        <v>0</v>
      </c>
      <c r="AA23" s="374">
        <v>0</v>
      </c>
      <c r="AB23" s="375">
        <v>18043280</v>
      </c>
      <c r="AC23" s="375">
        <v>18057300</v>
      </c>
      <c r="AD23" s="375">
        <v>0</v>
      </c>
      <c r="AE23" s="375">
        <v>0</v>
      </c>
      <c r="AF23" s="375">
        <v>-14020</v>
      </c>
      <c r="AG23" s="375">
        <v>645264387</v>
      </c>
      <c r="AH23" s="375">
        <v>645264387</v>
      </c>
      <c r="AI23" s="375">
        <v>0</v>
      </c>
      <c r="AJ23" s="375">
        <v>430465</v>
      </c>
      <c r="AK23" s="375">
        <v>430465</v>
      </c>
      <c r="AL23" s="375">
        <v>0</v>
      </c>
      <c r="AM23" s="375">
        <v>0</v>
      </c>
      <c r="AN23" s="375">
        <v>0</v>
      </c>
      <c r="AO23" s="375">
        <v>0</v>
      </c>
      <c r="AP23" s="375">
        <v>243485821</v>
      </c>
      <c r="AQ23" s="375">
        <v>243485821</v>
      </c>
      <c r="AR23" s="375">
        <v>0</v>
      </c>
      <c r="AS23" s="384">
        <v>28</v>
      </c>
    </row>
    <row r="24" spans="1:45" s="368" customFormat="1" ht="39" customHeight="1" x14ac:dyDescent="0.15">
      <c r="A24" s="355">
        <v>61</v>
      </c>
      <c r="B24" s="347" t="s">
        <v>158</v>
      </c>
      <c r="C24" s="356">
        <v>3267181035</v>
      </c>
      <c r="D24" s="356">
        <v>3274651955</v>
      </c>
      <c r="E24" s="356">
        <v>7470920</v>
      </c>
      <c r="F24" s="369">
        <v>0</v>
      </c>
      <c r="G24" s="370">
        <v>0</v>
      </c>
      <c r="H24" s="369">
        <v>26588466</v>
      </c>
      <c r="I24" s="369">
        <v>26623635</v>
      </c>
      <c r="J24" s="369">
        <v>35169</v>
      </c>
      <c r="K24" s="369">
        <v>0</v>
      </c>
      <c r="L24" s="369">
        <v>0</v>
      </c>
      <c r="M24" s="369">
        <v>552738932</v>
      </c>
      <c r="N24" s="369">
        <v>553449555</v>
      </c>
      <c r="O24" s="369">
        <v>710623</v>
      </c>
      <c r="P24" s="369">
        <v>0</v>
      </c>
      <c r="Q24" s="369">
        <v>0</v>
      </c>
      <c r="R24" s="369">
        <v>388140</v>
      </c>
      <c r="S24" s="369">
        <v>388140</v>
      </c>
      <c r="T24" s="369">
        <v>0</v>
      </c>
      <c r="U24" s="369">
        <v>0</v>
      </c>
      <c r="V24" s="369">
        <v>0</v>
      </c>
      <c r="W24" s="369">
        <v>0</v>
      </c>
      <c r="X24" s="369">
        <v>0</v>
      </c>
      <c r="Y24" s="356">
        <v>0</v>
      </c>
      <c r="Z24" s="356">
        <v>0</v>
      </c>
      <c r="AA24" s="356">
        <v>0</v>
      </c>
      <c r="AB24" s="369">
        <v>15540000</v>
      </c>
      <c r="AC24" s="369">
        <v>15540000</v>
      </c>
      <c r="AD24" s="369">
        <v>0</v>
      </c>
      <c r="AE24" s="369">
        <v>0</v>
      </c>
      <c r="AF24" s="369">
        <v>0</v>
      </c>
      <c r="AG24" s="369">
        <v>598029261</v>
      </c>
      <c r="AH24" s="369">
        <v>598029261</v>
      </c>
      <c r="AI24" s="369">
        <v>0</v>
      </c>
      <c r="AJ24" s="369">
        <v>385676</v>
      </c>
      <c r="AK24" s="369">
        <v>385676</v>
      </c>
      <c r="AL24" s="369">
        <v>0</v>
      </c>
      <c r="AM24" s="369">
        <v>0</v>
      </c>
      <c r="AN24" s="369">
        <v>0</v>
      </c>
      <c r="AO24" s="369">
        <v>0</v>
      </c>
      <c r="AP24" s="369">
        <v>253688416</v>
      </c>
      <c r="AQ24" s="369">
        <v>253688416</v>
      </c>
      <c r="AR24" s="369">
        <v>0</v>
      </c>
      <c r="AS24" s="359">
        <v>61</v>
      </c>
    </row>
    <row r="25" spans="1:45" s="368" customFormat="1" ht="39" customHeight="1" x14ac:dyDescent="0.15">
      <c r="A25" s="355">
        <v>65</v>
      </c>
      <c r="B25" s="347" t="s">
        <v>159</v>
      </c>
      <c r="C25" s="356">
        <v>2473735491</v>
      </c>
      <c r="D25" s="356">
        <v>2475101095</v>
      </c>
      <c r="E25" s="356">
        <v>1274576</v>
      </c>
      <c r="F25" s="369">
        <v>91028</v>
      </c>
      <c r="G25" s="370">
        <v>0</v>
      </c>
      <c r="H25" s="369">
        <v>25007917</v>
      </c>
      <c r="I25" s="369">
        <v>25007917</v>
      </c>
      <c r="J25" s="369">
        <v>0</v>
      </c>
      <c r="K25" s="369">
        <v>0</v>
      </c>
      <c r="L25" s="369">
        <v>0</v>
      </c>
      <c r="M25" s="369">
        <v>397525750</v>
      </c>
      <c r="N25" s="369">
        <v>397624245</v>
      </c>
      <c r="O25" s="369">
        <v>98495</v>
      </c>
      <c r="P25" s="369">
        <v>0</v>
      </c>
      <c r="Q25" s="369">
        <v>0</v>
      </c>
      <c r="R25" s="369">
        <v>0</v>
      </c>
      <c r="S25" s="369">
        <v>0</v>
      </c>
      <c r="T25" s="369">
        <v>0</v>
      </c>
      <c r="U25" s="369">
        <v>0</v>
      </c>
      <c r="V25" s="369">
        <v>0</v>
      </c>
      <c r="W25" s="369">
        <v>0</v>
      </c>
      <c r="X25" s="369">
        <v>0</v>
      </c>
      <c r="Y25" s="356">
        <v>0</v>
      </c>
      <c r="Z25" s="356">
        <v>0</v>
      </c>
      <c r="AA25" s="356">
        <v>0</v>
      </c>
      <c r="AB25" s="369">
        <v>16913620</v>
      </c>
      <c r="AC25" s="369">
        <v>16829331</v>
      </c>
      <c r="AD25" s="369">
        <v>0</v>
      </c>
      <c r="AE25" s="369">
        <v>0</v>
      </c>
      <c r="AF25" s="370">
        <v>84289</v>
      </c>
      <c r="AG25" s="369">
        <v>514680902</v>
      </c>
      <c r="AH25" s="369">
        <v>514680902</v>
      </c>
      <c r="AI25" s="369">
        <v>0</v>
      </c>
      <c r="AJ25" s="369">
        <v>334647</v>
      </c>
      <c r="AK25" s="369">
        <v>334647</v>
      </c>
      <c r="AL25" s="369">
        <v>0</v>
      </c>
      <c r="AM25" s="369">
        <v>0</v>
      </c>
      <c r="AN25" s="369">
        <v>0</v>
      </c>
      <c r="AO25" s="369">
        <v>0</v>
      </c>
      <c r="AP25" s="369">
        <v>226367520</v>
      </c>
      <c r="AQ25" s="369">
        <v>226367520</v>
      </c>
      <c r="AR25" s="369">
        <v>0</v>
      </c>
      <c r="AS25" s="359">
        <v>65</v>
      </c>
    </row>
    <row r="26" spans="1:45" s="368" customFormat="1" ht="39" customHeight="1" x14ac:dyDescent="0.15">
      <c r="A26" s="355">
        <v>50</v>
      </c>
      <c r="B26" s="347" t="s">
        <v>160</v>
      </c>
      <c r="C26" s="356">
        <v>5461295259</v>
      </c>
      <c r="D26" s="356">
        <v>5470378181</v>
      </c>
      <c r="E26" s="356">
        <v>9082922</v>
      </c>
      <c r="F26" s="369">
        <v>0</v>
      </c>
      <c r="G26" s="370">
        <v>0</v>
      </c>
      <c r="H26" s="369">
        <v>64831306</v>
      </c>
      <c r="I26" s="369">
        <v>64881171</v>
      </c>
      <c r="J26" s="369">
        <v>49865</v>
      </c>
      <c r="K26" s="369">
        <v>0</v>
      </c>
      <c r="L26" s="369">
        <v>0</v>
      </c>
      <c r="M26" s="369">
        <v>844029405</v>
      </c>
      <c r="N26" s="369">
        <v>844747189</v>
      </c>
      <c r="O26" s="369">
        <v>717784</v>
      </c>
      <c r="P26" s="369">
        <v>0</v>
      </c>
      <c r="Q26" s="369">
        <v>0</v>
      </c>
      <c r="R26" s="369">
        <v>682890</v>
      </c>
      <c r="S26" s="369">
        <v>682890</v>
      </c>
      <c r="T26" s="369">
        <v>0</v>
      </c>
      <c r="U26" s="369">
        <v>0</v>
      </c>
      <c r="V26" s="369">
        <v>0</v>
      </c>
      <c r="W26" s="369">
        <v>0</v>
      </c>
      <c r="X26" s="369">
        <v>0</v>
      </c>
      <c r="Y26" s="356">
        <v>0</v>
      </c>
      <c r="Z26" s="356">
        <v>0</v>
      </c>
      <c r="AA26" s="356">
        <v>0</v>
      </c>
      <c r="AB26" s="369">
        <v>25752000</v>
      </c>
      <c r="AC26" s="369">
        <v>25752000</v>
      </c>
      <c r="AD26" s="369">
        <v>0</v>
      </c>
      <c r="AE26" s="369">
        <v>0</v>
      </c>
      <c r="AF26" s="369">
        <v>0</v>
      </c>
      <c r="AG26" s="369">
        <v>970281000</v>
      </c>
      <c r="AH26" s="369">
        <v>970280772</v>
      </c>
      <c r="AI26" s="369">
        <v>228</v>
      </c>
      <c r="AJ26" s="369">
        <v>653000</v>
      </c>
      <c r="AK26" s="369">
        <v>652716</v>
      </c>
      <c r="AL26" s="369">
        <v>284</v>
      </c>
      <c r="AM26" s="369">
        <v>0</v>
      </c>
      <c r="AN26" s="369">
        <v>0</v>
      </c>
      <c r="AO26" s="369">
        <v>0</v>
      </c>
      <c r="AP26" s="369">
        <v>329754000</v>
      </c>
      <c r="AQ26" s="369">
        <v>329753251</v>
      </c>
      <c r="AR26" s="369">
        <v>749</v>
      </c>
      <c r="AS26" s="359">
        <v>50</v>
      </c>
    </row>
    <row r="27" spans="1:45" s="368" customFormat="1" ht="39" customHeight="1" x14ac:dyDescent="0.15">
      <c r="A27" s="355">
        <v>37</v>
      </c>
      <c r="B27" s="372" t="s">
        <v>161</v>
      </c>
      <c r="C27" s="378">
        <v>1892940999</v>
      </c>
      <c r="D27" s="378">
        <v>1892940999</v>
      </c>
      <c r="E27" s="378">
        <v>0</v>
      </c>
      <c r="F27" s="379">
        <v>0</v>
      </c>
      <c r="G27" s="380">
        <v>0</v>
      </c>
      <c r="H27" s="379">
        <v>10904118</v>
      </c>
      <c r="I27" s="379">
        <v>10904118</v>
      </c>
      <c r="J27" s="379">
        <v>0</v>
      </c>
      <c r="K27" s="379">
        <v>0</v>
      </c>
      <c r="L27" s="379">
        <v>0</v>
      </c>
      <c r="M27" s="379">
        <v>301585912</v>
      </c>
      <c r="N27" s="379">
        <v>301585912</v>
      </c>
      <c r="O27" s="379">
        <v>0</v>
      </c>
      <c r="P27" s="379">
        <v>0</v>
      </c>
      <c r="Q27" s="379">
        <v>0</v>
      </c>
      <c r="R27" s="379">
        <v>130288</v>
      </c>
      <c r="S27" s="379">
        <v>130288</v>
      </c>
      <c r="T27" s="379">
        <v>0</v>
      </c>
      <c r="U27" s="379">
        <v>0</v>
      </c>
      <c r="V27" s="379">
        <v>0</v>
      </c>
      <c r="W27" s="379">
        <v>0</v>
      </c>
      <c r="X27" s="379">
        <v>0</v>
      </c>
      <c r="Y27" s="378">
        <v>0</v>
      </c>
      <c r="Z27" s="378">
        <v>0</v>
      </c>
      <c r="AA27" s="378">
        <v>0</v>
      </c>
      <c r="AB27" s="379">
        <v>7039760</v>
      </c>
      <c r="AC27" s="379">
        <v>7039760</v>
      </c>
      <c r="AD27" s="379">
        <v>0</v>
      </c>
      <c r="AE27" s="379">
        <v>0</v>
      </c>
      <c r="AF27" s="379">
        <v>0</v>
      </c>
      <c r="AG27" s="379">
        <v>316342396</v>
      </c>
      <c r="AH27" s="379">
        <v>316342396</v>
      </c>
      <c r="AI27" s="379">
        <v>0</v>
      </c>
      <c r="AJ27" s="379">
        <v>207872</v>
      </c>
      <c r="AK27" s="379">
        <v>207872</v>
      </c>
      <c r="AL27" s="379">
        <v>0</v>
      </c>
      <c r="AM27" s="379">
        <v>0</v>
      </c>
      <c r="AN27" s="379">
        <v>0</v>
      </c>
      <c r="AO27" s="379">
        <v>0</v>
      </c>
      <c r="AP27" s="379">
        <v>130849041</v>
      </c>
      <c r="AQ27" s="379">
        <v>130849041</v>
      </c>
      <c r="AR27" s="379">
        <v>0</v>
      </c>
      <c r="AS27" s="381">
        <v>37</v>
      </c>
    </row>
    <row r="28" spans="1:45" s="368" customFormat="1" ht="39" customHeight="1" x14ac:dyDescent="0.15">
      <c r="A28" s="382">
        <v>48</v>
      </c>
      <c r="B28" s="347" t="s">
        <v>24</v>
      </c>
      <c r="C28" s="356">
        <v>1106105169</v>
      </c>
      <c r="D28" s="356">
        <v>1106243842</v>
      </c>
      <c r="E28" s="356">
        <v>138673</v>
      </c>
      <c r="F28" s="369">
        <v>0</v>
      </c>
      <c r="G28" s="370">
        <v>0</v>
      </c>
      <c r="H28" s="369">
        <v>8867469</v>
      </c>
      <c r="I28" s="369">
        <v>8867469</v>
      </c>
      <c r="J28" s="369">
        <v>0</v>
      </c>
      <c r="K28" s="369">
        <v>0</v>
      </c>
      <c r="L28" s="369">
        <v>0</v>
      </c>
      <c r="M28" s="369">
        <v>144929383</v>
      </c>
      <c r="N28" s="369">
        <v>144929383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</v>
      </c>
      <c r="W28" s="369">
        <v>0</v>
      </c>
      <c r="X28" s="369">
        <v>0</v>
      </c>
      <c r="Y28" s="356">
        <v>0</v>
      </c>
      <c r="Z28" s="356">
        <v>0</v>
      </c>
      <c r="AA28" s="356">
        <v>0</v>
      </c>
      <c r="AB28" s="369">
        <v>11715870</v>
      </c>
      <c r="AC28" s="369">
        <v>11679890</v>
      </c>
      <c r="AD28" s="369">
        <v>0</v>
      </c>
      <c r="AE28" s="369">
        <v>0</v>
      </c>
      <c r="AF28" s="369">
        <v>35980</v>
      </c>
      <c r="AG28" s="369">
        <v>199002668</v>
      </c>
      <c r="AH28" s="369">
        <v>199002668</v>
      </c>
      <c r="AI28" s="369">
        <v>0</v>
      </c>
      <c r="AJ28" s="369">
        <v>126403</v>
      </c>
      <c r="AK28" s="369">
        <v>126403</v>
      </c>
      <c r="AL28" s="369">
        <v>0</v>
      </c>
      <c r="AM28" s="369">
        <v>0</v>
      </c>
      <c r="AN28" s="369">
        <v>0</v>
      </c>
      <c r="AO28" s="369">
        <v>0</v>
      </c>
      <c r="AP28" s="369">
        <v>92741003</v>
      </c>
      <c r="AQ28" s="369">
        <v>92741003</v>
      </c>
      <c r="AR28" s="369">
        <v>0</v>
      </c>
      <c r="AS28" s="359">
        <v>48</v>
      </c>
    </row>
    <row r="29" spans="1:45" s="368" customFormat="1" ht="39" customHeight="1" x14ac:dyDescent="0.15">
      <c r="A29" s="355">
        <v>55</v>
      </c>
      <c r="B29" s="347" t="s">
        <v>162</v>
      </c>
      <c r="C29" s="356">
        <v>859149805</v>
      </c>
      <c r="D29" s="356">
        <v>859153473</v>
      </c>
      <c r="E29" s="356">
        <v>3668</v>
      </c>
      <c r="F29" s="369">
        <v>0</v>
      </c>
      <c r="G29" s="370">
        <v>0</v>
      </c>
      <c r="H29" s="369">
        <v>6580372</v>
      </c>
      <c r="I29" s="369">
        <v>6580372</v>
      </c>
      <c r="J29" s="369">
        <v>0</v>
      </c>
      <c r="K29" s="369">
        <v>0</v>
      </c>
      <c r="L29" s="369">
        <v>0</v>
      </c>
      <c r="M29" s="369">
        <v>128223610</v>
      </c>
      <c r="N29" s="369">
        <v>128223610</v>
      </c>
      <c r="O29" s="369">
        <v>0</v>
      </c>
      <c r="P29" s="369">
        <v>0</v>
      </c>
      <c r="Q29" s="369">
        <v>0</v>
      </c>
      <c r="R29" s="369">
        <v>246556</v>
      </c>
      <c r="S29" s="369">
        <v>246556</v>
      </c>
      <c r="T29" s="369">
        <v>0</v>
      </c>
      <c r="U29" s="369">
        <v>0</v>
      </c>
      <c r="V29" s="369">
        <v>0</v>
      </c>
      <c r="W29" s="369">
        <v>0</v>
      </c>
      <c r="X29" s="369">
        <v>0</v>
      </c>
      <c r="Y29" s="356">
        <v>0</v>
      </c>
      <c r="Z29" s="356">
        <v>0</v>
      </c>
      <c r="AA29" s="356">
        <v>0</v>
      </c>
      <c r="AB29" s="369">
        <v>2773603</v>
      </c>
      <c r="AC29" s="369">
        <v>2773603</v>
      </c>
      <c r="AD29" s="369">
        <v>0</v>
      </c>
      <c r="AE29" s="369">
        <v>0</v>
      </c>
      <c r="AF29" s="370">
        <v>0</v>
      </c>
      <c r="AG29" s="369">
        <v>148582766</v>
      </c>
      <c r="AH29" s="369">
        <v>148582766</v>
      </c>
      <c r="AI29" s="369">
        <v>0</v>
      </c>
      <c r="AJ29" s="369">
        <v>96048</v>
      </c>
      <c r="AK29" s="369">
        <v>96048</v>
      </c>
      <c r="AL29" s="369">
        <v>0</v>
      </c>
      <c r="AM29" s="369">
        <v>0</v>
      </c>
      <c r="AN29" s="369">
        <v>0</v>
      </c>
      <c r="AO29" s="369">
        <v>0</v>
      </c>
      <c r="AP29" s="369">
        <v>59632163</v>
      </c>
      <c r="AQ29" s="369">
        <v>59632163</v>
      </c>
      <c r="AR29" s="369">
        <v>0</v>
      </c>
      <c r="AS29" s="359">
        <v>55</v>
      </c>
    </row>
    <row r="30" spans="1:45" s="368" customFormat="1" ht="39" customHeight="1" x14ac:dyDescent="0.15">
      <c r="A30" s="355">
        <v>68</v>
      </c>
      <c r="B30" s="347" t="s">
        <v>25</v>
      </c>
      <c r="C30" s="356">
        <v>1147361852</v>
      </c>
      <c r="D30" s="356">
        <v>1148591238</v>
      </c>
      <c r="E30" s="356">
        <v>1229386</v>
      </c>
      <c r="F30" s="369">
        <v>0</v>
      </c>
      <c r="G30" s="370">
        <v>0</v>
      </c>
      <c r="H30" s="369">
        <v>8528025</v>
      </c>
      <c r="I30" s="369">
        <v>8528025</v>
      </c>
      <c r="J30" s="369">
        <v>0</v>
      </c>
      <c r="K30" s="369">
        <v>0</v>
      </c>
      <c r="L30" s="369">
        <v>0</v>
      </c>
      <c r="M30" s="369">
        <v>195207991</v>
      </c>
      <c r="N30" s="369">
        <v>195207991</v>
      </c>
      <c r="O30" s="369">
        <v>0</v>
      </c>
      <c r="P30" s="369">
        <v>0</v>
      </c>
      <c r="Q30" s="369">
        <v>0</v>
      </c>
      <c r="R30" s="369">
        <v>124038</v>
      </c>
      <c r="S30" s="369">
        <v>124038</v>
      </c>
      <c r="T30" s="369">
        <v>0</v>
      </c>
      <c r="U30" s="369">
        <v>0</v>
      </c>
      <c r="V30" s="369">
        <v>0</v>
      </c>
      <c r="W30" s="369">
        <v>67986</v>
      </c>
      <c r="X30" s="369">
        <v>67986</v>
      </c>
      <c r="Y30" s="356">
        <v>0</v>
      </c>
      <c r="Z30" s="356">
        <v>0</v>
      </c>
      <c r="AA30" s="356">
        <v>0</v>
      </c>
      <c r="AB30" s="369">
        <v>5720000</v>
      </c>
      <c r="AC30" s="369">
        <v>5720000</v>
      </c>
      <c r="AD30" s="369">
        <v>0</v>
      </c>
      <c r="AE30" s="369">
        <v>0</v>
      </c>
      <c r="AF30" s="369">
        <v>0</v>
      </c>
      <c r="AG30" s="369">
        <v>215807947</v>
      </c>
      <c r="AH30" s="369">
        <v>215807947</v>
      </c>
      <c r="AI30" s="369">
        <v>0</v>
      </c>
      <c r="AJ30" s="369">
        <v>135130</v>
      </c>
      <c r="AK30" s="369">
        <v>135130</v>
      </c>
      <c r="AL30" s="369">
        <v>0</v>
      </c>
      <c r="AM30" s="369">
        <v>0</v>
      </c>
      <c r="AN30" s="369">
        <v>0</v>
      </c>
      <c r="AO30" s="369">
        <v>0</v>
      </c>
      <c r="AP30" s="369">
        <v>92944812</v>
      </c>
      <c r="AQ30" s="369">
        <v>92944812</v>
      </c>
      <c r="AR30" s="369">
        <v>0</v>
      </c>
      <c r="AS30" s="359">
        <v>68</v>
      </c>
    </row>
    <row r="31" spans="1:45" s="368" customFormat="1" ht="39" customHeight="1" x14ac:dyDescent="0.15">
      <c r="A31" s="355">
        <v>70</v>
      </c>
      <c r="B31" s="347" t="s">
        <v>26</v>
      </c>
      <c r="C31" s="356">
        <v>598985484</v>
      </c>
      <c r="D31" s="356">
        <v>599150722</v>
      </c>
      <c r="E31" s="356">
        <v>165238</v>
      </c>
      <c r="F31" s="369">
        <v>0</v>
      </c>
      <c r="G31" s="370">
        <v>0</v>
      </c>
      <c r="H31" s="369">
        <v>5045176</v>
      </c>
      <c r="I31" s="369">
        <v>5045176</v>
      </c>
      <c r="J31" s="369">
        <v>0</v>
      </c>
      <c r="K31" s="369">
        <v>0</v>
      </c>
      <c r="L31" s="369">
        <v>0</v>
      </c>
      <c r="M31" s="369">
        <v>96063457</v>
      </c>
      <c r="N31" s="369">
        <v>96063457</v>
      </c>
      <c r="O31" s="369">
        <v>0</v>
      </c>
      <c r="P31" s="369">
        <v>0</v>
      </c>
      <c r="Q31" s="369">
        <v>0</v>
      </c>
      <c r="R31" s="369">
        <v>33675</v>
      </c>
      <c r="S31" s="369">
        <v>33675</v>
      </c>
      <c r="T31" s="369">
        <v>0</v>
      </c>
      <c r="U31" s="369">
        <v>0</v>
      </c>
      <c r="V31" s="369">
        <v>0</v>
      </c>
      <c r="W31" s="369">
        <v>0</v>
      </c>
      <c r="X31" s="369">
        <v>0</v>
      </c>
      <c r="Y31" s="356">
        <v>0</v>
      </c>
      <c r="Z31" s="356">
        <v>0</v>
      </c>
      <c r="AA31" s="356">
        <v>0</v>
      </c>
      <c r="AB31" s="369">
        <v>4880000</v>
      </c>
      <c r="AC31" s="369">
        <v>4880000</v>
      </c>
      <c r="AD31" s="369">
        <v>0</v>
      </c>
      <c r="AE31" s="369">
        <v>0</v>
      </c>
      <c r="AF31" s="369">
        <v>0</v>
      </c>
      <c r="AG31" s="369">
        <v>119721951</v>
      </c>
      <c r="AH31" s="369">
        <v>119721951</v>
      </c>
      <c r="AI31" s="369">
        <v>0</v>
      </c>
      <c r="AJ31" s="369">
        <v>75694</v>
      </c>
      <c r="AK31" s="369">
        <v>75694</v>
      </c>
      <c r="AL31" s="369">
        <v>0</v>
      </c>
      <c r="AM31" s="369">
        <v>0</v>
      </c>
      <c r="AN31" s="369">
        <v>0</v>
      </c>
      <c r="AO31" s="369">
        <v>0</v>
      </c>
      <c r="AP31" s="369">
        <v>55707217</v>
      </c>
      <c r="AQ31" s="369">
        <v>55707217</v>
      </c>
      <c r="AR31" s="369">
        <v>0</v>
      </c>
      <c r="AS31" s="359">
        <v>70</v>
      </c>
    </row>
    <row r="32" spans="1:45" s="368" customFormat="1" ht="39" customHeight="1" x14ac:dyDescent="0.15">
      <c r="A32" s="371">
        <v>71</v>
      </c>
      <c r="B32" s="372" t="s">
        <v>163</v>
      </c>
      <c r="C32" s="356">
        <v>1353234838</v>
      </c>
      <c r="D32" s="356">
        <v>1354411752</v>
      </c>
      <c r="E32" s="356">
        <v>1176914</v>
      </c>
      <c r="F32" s="369">
        <v>0</v>
      </c>
      <c r="G32" s="370">
        <v>0</v>
      </c>
      <c r="H32" s="369">
        <v>8264504</v>
      </c>
      <c r="I32" s="369">
        <v>8264504</v>
      </c>
      <c r="J32" s="369">
        <v>0</v>
      </c>
      <c r="K32" s="369">
        <v>0</v>
      </c>
      <c r="L32" s="369">
        <v>0</v>
      </c>
      <c r="M32" s="369">
        <v>212129689</v>
      </c>
      <c r="N32" s="369">
        <v>212129689</v>
      </c>
      <c r="O32" s="369">
        <v>0</v>
      </c>
      <c r="P32" s="369">
        <v>0</v>
      </c>
      <c r="Q32" s="369">
        <v>0</v>
      </c>
      <c r="R32" s="369">
        <v>48808</v>
      </c>
      <c r="S32" s="369">
        <v>48808</v>
      </c>
      <c r="T32" s="369">
        <v>0</v>
      </c>
      <c r="U32" s="369">
        <v>0</v>
      </c>
      <c r="V32" s="369">
        <v>0</v>
      </c>
      <c r="W32" s="369">
        <v>0</v>
      </c>
      <c r="X32" s="369">
        <v>0</v>
      </c>
      <c r="Y32" s="356">
        <v>0</v>
      </c>
      <c r="Z32" s="356">
        <v>0</v>
      </c>
      <c r="AA32" s="356">
        <v>0</v>
      </c>
      <c r="AB32" s="369">
        <v>4704000</v>
      </c>
      <c r="AC32" s="369">
        <v>4704000</v>
      </c>
      <c r="AD32" s="369">
        <v>0</v>
      </c>
      <c r="AE32" s="369">
        <v>0</v>
      </c>
      <c r="AF32" s="369">
        <v>0</v>
      </c>
      <c r="AG32" s="369">
        <v>280684487</v>
      </c>
      <c r="AH32" s="369">
        <v>280684487</v>
      </c>
      <c r="AI32" s="369">
        <v>0</v>
      </c>
      <c r="AJ32" s="369">
        <v>188612</v>
      </c>
      <c r="AK32" s="369">
        <v>188612</v>
      </c>
      <c r="AL32" s="369">
        <v>0</v>
      </c>
      <c r="AM32" s="369">
        <v>0</v>
      </c>
      <c r="AN32" s="369">
        <v>0</v>
      </c>
      <c r="AO32" s="369">
        <v>0</v>
      </c>
      <c r="AP32" s="369">
        <v>109408960</v>
      </c>
      <c r="AQ32" s="369">
        <v>109408960</v>
      </c>
      <c r="AR32" s="369">
        <v>0</v>
      </c>
      <c r="AS32" s="359">
        <v>71</v>
      </c>
    </row>
    <row r="33" spans="1:45" s="368" customFormat="1" ht="39" customHeight="1" x14ac:dyDescent="0.15">
      <c r="A33" s="355">
        <v>74</v>
      </c>
      <c r="B33" s="347" t="s">
        <v>164</v>
      </c>
      <c r="C33" s="374">
        <v>800979069</v>
      </c>
      <c r="D33" s="374">
        <v>802426198</v>
      </c>
      <c r="E33" s="374">
        <v>1447129</v>
      </c>
      <c r="F33" s="375">
        <v>0</v>
      </c>
      <c r="G33" s="376">
        <v>0</v>
      </c>
      <c r="H33" s="375">
        <v>5743225</v>
      </c>
      <c r="I33" s="375">
        <v>5743225</v>
      </c>
      <c r="J33" s="375">
        <v>0</v>
      </c>
      <c r="K33" s="375">
        <v>0</v>
      </c>
      <c r="L33" s="375">
        <v>0</v>
      </c>
      <c r="M33" s="375">
        <v>135698977</v>
      </c>
      <c r="N33" s="375">
        <v>136067974</v>
      </c>
      <c r="O33" s="375">
        <v>368997</v>
      </c>
      <c r="P33" s="375">
        <v>0</v>
      </c>
      <c r="Q33" s="375">
        <v>0</v>
      </c>
      <c r="R33" s="375">
        <v>141726</v>
      </c>
      <c r="S33" s="375">
        <v>142082</v>
      </c>
      <c r="T33" s="375">
        <v>356</v>
      </c>
      <c r="U33" s="375">
        <v>0</v>
      </c>
      <c r="V33" s="375">
        <v>0</v>
      </c>
      <c r="W33" s="375">
        <v>0</v>
      </c>
      <c r="X33" s="375">
        <v>0</v>
      </c>
      <c r="Y33" s="374">
        <v>0</v>
      </c>
      <c r="Z33" s="374">
        <v>0</v>
      </c>
      <c r="AA33" s="374">
        <v>0</v>
      </c>
      <c r="AB33" s="375">
        <v>3547695</v>
      </c>
      <c r="AC33" s="375">
        <v>3547695</v>
      </c>
      <c r="AD33" s="375">
        <v>0</v>
      </c>
      <c r="AE33" s="375">
        <v>0</v>
      </c>
      <c r="AF33" s="375">
        <v>0</v>
      </c>
      <c r="AG33" s="375">
        <v>139664188</v>
      </c>
      <c r="AH33" s="375">
        <v>139664188</v>
      </c>
      <c r="AI33" s="375">
        <v>0</v>
      </c>
      <c r="AJ33" s="375">
        <v>85571</v>
      </c>
      <c r="AK33" s="375">
        <v>85571</v>
      </c>
      <c r="AL33" s="375">
        <v>0</v>
      </c>
      <c r="AM33" s="375">
        <v>0</v>
      </c>
      <c r="AN33" s="375">
        <v>0</v>
      </c>
      <c r="AO33" s="375">
        <v>0</v>
      </c>
      <c r="AP33" s="375">
        <v>65556398</v>
      </c>
      <c r="AQ33" s="375">
        <v>65556398</v>
      </c>
      <c r="AR33" s="375">
        <v>0</v>
      </c>
      <c r="AS33" s="377">
        <v>74</v>
      </c>
    </row>
    <row r="34" spans="1:45" s="368" customFormat="1" ht="39" customHeight="1" x14ac:dyDescent="0.15">
      <c r="A34" s="355">
        <v>77</v>
      </c>
      <c r="B34" s="347" t="s">
        <v>165</v>
      </c>
      <c r="C34" s="356">
        <v>702293147</v>
      </c>
      <c r="D34" s="356">
        <v>702555072</v>
      </c>
      <c r="E34" s="356">
        <v>261925</v>
      </c>
      <c r="F34" s="369">
        <v>0</v>
      </c>
      <c r="G34" s="370">
        <v>0</v>
      </c>
      <c r="H34" s="369">
        <v>5697606</v>
      </c>
      <c r="I34" s="369">
        <v>5722756</v>
      </c>
      <c r="J34" s="369">
        <v>25150</v>
      </c>
      <c r="K34" s="369">
        <v>0</v>
      </c>
      <c r="L34" s="369">
        <v>0</v>
      </c>
      <c r="M34" s="369">
        <v>122424330</v>
      </c>
      <c r="N34" s="369">
        <v>122424330</v>
      </c>
      <c r="O34" s="369">
        <v>0</v>
      </c>
      <c r="P34" s="369">
        <v>0</v>
      </c>
      <c r="Q34" s="369">
        <v>0</v>
      </c>
      <c r="R34" s="369">
        <v>0</v>
      </c>
      <c r="S34" s="369">
        <v>0</v>
      </c>
      <c r="T34" s="369">
        <v>0</v>
      </c>
      <c r="U34" s="369">
        <v>0</v>
      </c>
      <c r="V34" s="369">
        <v>0</v>
      </c>
      <c r="W34" s="369">
        <v>0</v>
      </c>
      <c r="X34" s="369">
        <v>0</v>
      </c>
      <c r="Y34" s="356">
        <v>0</v>
      </c>
      <c r="Z34" s="356">
        <v>0</v>
      </c>
      <c r="AA34" s="356">
        <v>0</v>
      </c>
      <c r="AB34" s="369">
        <v>2440000</v>
      </c>
      <c r="AC34" s="369">
        <v>2440000</v>
      </c>
      <c r="AD34" s="369">
        <v>0</v>
      </c>
      <c r="AE34" s="369">
        <v>0</v>
      </c>
      <c r="AF34" s="369">
        <v>0</v>
      </c>
      <c r="AG34" s="369">
        <v>130739518</v>
      </c>
      <c r="AH34" s="369">
        <v>130739518</v>
      </c>
      <c r="AI34" s="369">
        <v>0</v>
      </c>
      <c r="AJ34" s="369">
        <v>81831</v>
      </c>
      <c r="AK34" s="369">
        <v>81831</v>
      </c>
      <c r="AL34" s="369">
        <v>0</v>
      </c>
      <c r="AM34" s="369">
        <v>0</v>
      </c>
      <c r="AN34" s="369">
        <v>0</v>
      </c>
      <c r="AO34" s="369">
        <v>0</v>
      </c>
      <c r="AP34" s="369">
        <v>64337927</v>
      </c>
      <c r="AQ34" s="369">
        <v>64337927</v>
      </c>
      <c r="AR34" s="369">
        <v>0</v>
      </c>
      <c r="AS34" s="359">
        <v>77</v>
      </c>
    </row>
    <row r="35" spans="1:45" s="368" customFormat="1" ht="39" customHeight="1" x14ac:dyDescent="0.15">
      <c r="A35" s="355">
        <v>78</v>
      </c>
      <c r="B35" s="347" t="s">
        <v>27</v>
      </c>
      <c r="C35" s="356">
        <v>668947923</v>
      </c>
      <c r="D35" s="356">
        <v>668947923</v>
      </c>
      <c r="E35" s="356">
        <v>0</v>
      </c>
      <c r="F35" s="369">
        <v>0</v>
      </c>
      <c r="G35" s="370">
        <v>0</v>
      </c>
      <c r="H35" s="369">
        <v>6127556</v>
      </c>
      <c r="I35" s="369">
        <v>6127556</v>
      </c>
      <c r="J35" s="369">
        <v>0</v>
      </c>
      <c r="K35" s="369">
        <v>0</v>
      </c>
      <c r="L35" s="369">
        <v>0</v>
      </c>
      <c r="M35" s="369">
        <v>118719455</v>
      </c>
      <c r="N35" s="369">
        <v>118893536</v>
      </c>
      <c r="O35" s="369">
        <v>174081</v>
      </c>
      <c r="P35" s="369">
        <v>0</v>
      </c>
      <c r="Q35" s="369">
        <v>0</v>
      </c>
      <c r="R35" s="369">
        <v>0</v>
      </c>
      <c r="S35" s="369">
        <v>0</v>
      </c>
      <c r="T35" s="369">
        <v>0</v>
      </c>
      <c r="U35" s="369">
        <v>0</v>
      </c>
      <c r="V35" s="369">
        <v>0</v>
      </c>
      <c r="W35" s="369">
        <v>0</v>
      </c>
      <c r="X35" s="369">
        <v>0</v>
      </c>
      <c r="Y35" s="356">
        <v>0</v>
      </c>
      <c r="Z35" s="356">
        <v>0</v>
      </c>
      <c r="AA35" s="356">
        <v>0</v>
      </c>
      <c r="AB35" s="369">
        <v>6940000</v>
      </c>
      <c r="AC35" s="369">
        <v>6940000</v>
      </c>
      <c r="AD35" s="369">
        <v>0</v>
      </c>
      <c r="AE35" s="369">
        <v>0</v>
      </c>
      <c r="AF35" s="369">
        <v>0</v>
      </c>
      <c r="AG35" s="369">
        <v>147911762</v>
      </c>
      <c r="AH35" s="369">
        <v>147911762</v>
      </c>
      <c r="AI35" s="369">
        <v>0</v>
      </c>
      <c r="AJ35" s="369">
        <v>94763</v>
      </c>
      <c r="AK35" s="369">
        <v>94763</v>
      </c>
      <c r="AL35" s="369">
        <v>0</v>
      </c>
      <c r="AM35" s="369">
        <v>0</v>
      </c>
      <c r="AN35" s="369">
        <v>0</v>
      </c>
      <c r="AO35" s="369">
        <v>0</v>
      </c>
      <c r="AP35" s="369">
        <v>73948091</v>
      </c>
      <c r="AQ35" s="369">
        <v>73948091</v>
      </c>
      <c r="AR35" s="369">
        <v>0</v>
      </c>
      <c r="AS35" s="359">
        <v>78</v>
      </c>
    </row>
    <row r="36" spans="1:45" s="368" customFormat="1" ht="39" customHeight="1" x14ac:dyDescent="0.15">
      <c r="A36" s="355">
        <v>79</v>
      </c>
      <c r="B36" s="347" t="s">
        <v>28</v>
      </c>
      <c r="C36" s="356">
        <v>446259234</v>
      </c>
      <c r="D36" s="356">
        <v>446775862</v>
      </c>
      <c r="E36" s="356">
        <v>516628</v>
      </c>
      <c r="F36" s="369">
        <v>0</v>
      </c>
      <c r="G36" s="370">
        <v>0</v>
      </c>
      <c r="H36" s="369">
        <v>2193283</v>
      </c>
      <c r="I36" s="369">
        <v>2193283</v>
      </c>
      <c r="J36" s="369">
        <v>0</v>
      </c>
      <c r="K36" s="369">
        <v>0</v>
      </c>
      <c r="L36" s="369">
        <v>0</v>
      </c>
      <c r="M36" s="369">
        <v>76485024</v>
      </c>
      <c r="N36" s="369">
        <v>76618171</v>
      </c>
      <c r="O36" s="369">
        <v>133147</v>
      </c>
      <c r="P36" s="369">
        <v>0</v>
      </c>
      <c r="Q36" s="369">
        <v>0</v>
      </c>
      <c r="R36" s="369">
        <v>0</v>
      </c>
      <c r="S36" s="369">
        <v>0</v>
      </c>
      <c r="T36" s="369">
        <v>0</v>
      </c>
      <c r="U36" s="369">
        <v>0</v>
      </c>
      <c r="V36" s="369">
        <v>0</v>
      </c>
      <c r="W36" s="369">
        <v>0</v>
      </c>
      <c r="X36" s="369">
        <v>0</v>
      </c>
      <c r="Y36" s="356">
        <v>0</v>
      </c>
      <c r="Z36" s="356">
        <v>0</v>
      </c>
      <c r="AA36" s="356">
        <v>0</v>
      </c>
      <c r="AB36" s="369">
        <v>2340000</v>
      </c>
      <c r="AC36" s="369">
        <v>2340000</v>
      </c>
      <c r="AD36" s="369">
        <v>0</v>
      </c>
      <c r="AE36" s="369">
        <v>0</v>
      </c>
      <c r="AF36" s="369">
        <v>0</v>
      </c>
      <c r="AG36" s="369">
        <v>98052254</v>
      </c>
      <c r="AH36" s="369">
        <v>98052254</v>
      </c>
      <c r="AI36" s="369">
        <v>0</v>
      </c>
      <c r="AJ36" s="369">
        <v>60594</v>
      </c>
      <c r="AK36" s="369">
        <v>60594</v>
      </c>
      <c r="AL36" s="369">
        <v>0</v>
      </c>
      <c r="AM36" s="369">
        <v>0</v>
      </c>
      <c r="AN36" s="369">
        <v>0</v>
      </c>
      <c r="AO36" s="369">
        <v>0</v>
      </c>
      <c r="AP36" s="369">
        <v>51868428</v>
      </c>
      <c r="AQ36" s="369">
        <v>51868428</v>
      </c>
      <c r="AR36" s="369">
        <v>0</v>
      </c>
      <c r="AS36" s="359">
        <v>79</v>
      </c>
    </row>
    <row r="37" spans="1:45" s="368" customFormat="1" ht="39" customHeight="1" x14ac:dyDescent="0.15">
      <c r="A37" s="355">
        <v>81</v>
      </c>
      <c r="B37" s="372" t="s">
        <v>166</v>
      </c>
      <c r="C37" s="378">
        <v>1082781477</v>
      </c>
      <c r="D37" s="378">
        <v>1085061395</v>
      </c>
      <c r="E37" s="378">
        <v>2279918</v>
      </c>
      <c r="F37" s="379">
        <v>0</v>
      </c>
      <c r="G37" s="380">
        <v>0</v>
      </c>
      <c r="H37" s="379">
        <v>4285771</v>
      </c>
      <c r="I37" s="379">
        <v>4285771</v>
      </c>
      <c r="J37" s="379">
        <v>0</v>
      </c>
      <c r="K37" s="379">
        <v>0</v>
      </c>
      <c r="L37" s="379">
        <v>0</v>
      </c>
      <c r="M37" s="379">
        <v>197271317</v>
      </c>
      <c r="N37" s="379">
        <v>197271317</v>
      </c>
      <c r="O37" s="379">
        <v>0</v>
      </c>
      <c r="P37" s="379">
        <v>0</v>
      </c>
      <c r="Q37" s="379">
        <v>0</v>
      </c>
      <c r="R37" s="379">
        <v>33169</v>
      </c>
      <c r="S37" s="379">
        <v>33169</v>
      </c>
      <c r="T37" s="379">
        <v>0</v>
      </c>
      <c r="U37" s="379">
        <v>0</v>
      </c>
      <c r="V37" s="379">
        <v>0</v>
      </c>
      <c r="W37" s="379">
        <v>0</v>
      </c>
      <c r="X37" s="379">
        <v>0</v>
      </c>
      <c r="Y37" s="378">
        <v>0</v>
      </c>
      <c r="Z37" s="378">
        <v>0</v>
      </c>
      <c r="AA37" s="378">
        <v>0</v>
      </c>
      <c r="AB37" s="379">
        <v>12039050</v>
      </c>
      <c r="AC37" s="379">
        <v>11659570</v>
      </c>
      <c r="AD37" s="379">
        <v>0</v>
      </c>
      <c r="AE37" s="379">
        <v>0</v>
      </c>
      <c r="AF37" s="379">
        <v>379480</v>
      </c>
      <c r="AG37" s="379">
        <v>248041291</v>
      </c>
      <c r="AH37" s="379">
        <v>248041291</v>
      </c>
      <c r="AI37" s="379">
        <v>0</v>
      </c>
      <c r="AJ37" s="379">
        <v>163006</v>
      </c>
      <c r="AK37" s="379">
        <v>163006</v>
      </c>
      <c r="AL37" s="379">
        <v>0</v>
      </c>
      <c r="AM37" s="379">
        <v>0</v>
      </c>
      <c r="AN37" s="379">
        <v>0</v>
      </c>
      <c r="AO37" s="379">
        <v>0</v>
      </c>
      <c r="AP37" s="379">
        <v>113995080</v>
      </c>
      <c r="AQ37" s="379">
        <v>113995080</v>
      </c>
      <c r="AR37" s="379">
        <v>0</v>
      </c>
      <c r="AS37" s="381">
        <v>81</v>
      </c>
    </row>
    <row r="38" spans="1:45" s="368" customFormat="1" ht="39" customHeight="1" x14ac:dyDescent="0.15">
      <c r="A38" s="382">
        <v>82</v>
      </c>
      <c r="B38" s="347" t="s">
        <v>29</v>
      </c>
      <c r="C38" s="356">
        <v>151004000</v>
      </c>
      <c r="D38" s="356">
        <v>151004000</v>
      </c>
      <c r="E38" s="356">
        <v>0</v>
      </c>
      <c r="F38" s="369">
        <v>0</v>
      </c>
      <c r="G38" s="370">
        <v>0</v>
      </c>
      <c r="H38" s="369">
        <v>1208318</v>
      </c>
      <c r="I38" s="369">
        <v>1208318</v>
      </c>
      <c r="J38" s="369">
        <v>0</v>
      </c>
      <c r="K38" s="369">
        <v>0</v>
      </c>
      <c r="L38" s="369">
        <v>0</v>
      </c>
      <c r="M38" s="369">
        <v>26738678</v>
      </c>
      <c r="N38" s="369">
        <v>26738678</v>
      </c>
      <c r="O38" s="369">
        <v>0</v>
      </c>
      <c r="P38" s="369">
        <v>0</v>
      </c>
      <c r="Q38" s="369">
        <v>0</v>
      </c>
      <c r="R38" s="369">
        <v>0</v>
      </c>
      <c r="S38" s="369">
        <v>0</v>
      </c>
      <c r="T38" s="369">
        <v>0</v>
      </c>
      <c r="U38" s="369">
        <v>0</v>
      </c>
      <c r="V38" s="369">
        <v>0</v>
      </c>
      <c r="W38" s="369">
        <v>0</v>
      </c>
      <c r="X38" s="369">
        <v>0</v>
      </c>
      <c r="Y38" s="356">
        <v>0</v>
      </c>
      <c r="Z38" s="356">
        <v>0</v>
      </c>
      <c r="AA38" s="356">
        <v>0</v>
      </c>
      <c r="AB38" s="369">
        <v>890000</v>
      </c>
      <c r="AC38" s="369">
        <v>890000</v>
      </c>
      <c r="AD38" s="369">
        <v>0</v>
      </c>
      <c r="AE38" s="369">
        <v>0</v>
      </c>
      <c r="AF38" s="369">
        <v>0</v>
      </c>
      <c r="AG38" s="369">
        <v>24690164</v>
      </c>
      <c r="AH38" s="369">
        <v>24690164</v>
      </c>
      <c r="AI38" s="369">
        <v>0</v>
      </c>
      <c r="AJ38" s="369">
        <v>14524</v>
      </c>
      <c r="AK38" s="369">
        <v>14524</v>
      </c>
      <c r="AL38" s="369">
        <v>0</v>
      </c>
      <c r="AM38" s="369">
        <v>0</v>
      </c>
      <c r="AN38" s="369">
        <v>0</v>
      </c>
      <c r="AO38" s="369">
        <v>0</v>
      </c>
      <c r="AP38" s="369">
        <v>11759326</v>
      </c>
      <c r="AQ38" s="369">
        <v>11759326</v>
      </c>
      <c r="AR38" s="369">
        <v>0</v>
      </c>
      <c r="AS38" s="359">
        <v>82</v>
      </c>
    </row>
    <row r="39" spans="1:45" s="368" customFormat="1" ht="39" customHeight="1" x14ac:dyDescent="0.15">
      <c r="A39" s="355">
        <v>83</v>
      </c>
      <c r="B39" s="347" t="s">
        <v>30</v>
      </c>
      <c r="C39" s="356">
        <v>161176520</v>
      </c>
      <c r="D39" s="356">
        <v>161176520</v>
      </c>
      <c r="E39" s="356">
        <v>0</v>
      </c>
      <c r="F39" s="369">
        <v>0</v>
      </c>
      <c r="G39" s="370">
        <v>0</v>
      </c>
      <c r="H39" s="369">
        <v>431851</v>
      </c>
      <c r="I39" s="369">
        <v>431851</v>
      </c>
      <c r="J39" s="369">
        <v>0</v>
      </c>
      <c r="K39" s="369">
        <v>0</v>
      </c>
      <c r="L39" s="369">
        <v>0</v>
      </c>
      <c r="M39" s="369">
        <v>29643839</v>
      </c>
      <c r="N39" s="369">
        <v>29643839</v>
      </c>
      <c r="O39" s="369">
        <v>0</v>
      </c>
      <c r="P39" s="369">
        <v>0</v>
      </c>
      <c r="Q39" s="369">
        <v>0</v>
      </c>
      <c r="R39" s="369">
        <v>0</v>
      </c>
      <c r="S39" s="369">
        <v>0</v>
      </c>
      <c r="T39" s="369">
        <v>0</v>
      </c>
      <c r="U39" s="369">
        <v>0</v>
      </c>
      <c r="V39" s="369">
        <v>0</v>
      </c>
      <c r="W39" s="369">
        <v>0</v>
      </c>
      <c r="X39" s="369">
        <v>0</v>
      </c>
      <c r="Y39" s="356">
        <v>0</v>
      </c>
      <c r="Z39" s="356">
        <v>0</v>
      </c>
      <c r="AA39" s="356">
        <v>0</v>
      </c>
      <c r="AB39" s="369">
        <v>480000</v>
      </c>
      <c r="AC39" s="369">
        <v>480000</v>
      </c>
      <c r="AD39" s="369">
        <v>0</v>
      </c>
      <c r="AE39" s="369">
        <v>0</v>
      </c>
      <c r="AF39" s="369">
        <v>0</v>
      </c>
      <c r="AG39" s="369">
        <v>27391777</v>
      </c>
      <c r="AH39" s="369">
        <v>27391777</v>
      </c>
      <c r="AI39" s="369">
        <v>0</v>
      </c>
      <c r="AJ39" s="369">
        <v>17227</v>
      </c>
      <c r="AK39" s="369">
        <v>17227</v>
      </c>
      <c r="AL39" s="369">
        <v>0</v>
      </c>
      <c r="AM39" s="369">
        <v>0</v>
      </c>
      <c r="AN39" s="369">
        <v>0</v>
      </c>
      <c r="AO39" s="369">
        <v>0</v>
      </c>
      <c r="AP39" s="369">
        <v>11177805</v>
      </c>
      <c r="AQ39" s="369">
        <v>11177805</v>
      </c>
      <c r="AR39" s="369">
        <v>0</v>
      </c>
      <c r="AS39" s="359">
        <v>83</v>
      </c>
    </row>
    <row r="40" spans="1:45" s="368" customFormat="1" ht="39" customHeight="1" x14ac:dyDescent="0.15">
      <c r="A40" s="355">
        <v>84</v>
      </c>
      <c r="B40" s="347" t="s">
        <v>31</v>
      </c>
      <c r="C40" s="356">
        <v>819669950</v>
      </c>
      <c r="D40" s="356">
        <v>819669950</v>
      </c>
      <c r="E40" s="356">
        <v>0</v>
      </c>
      <c r="F40" s="369">
        <v>0</v>
      </c>
      <c r="G40" s="370">
        <v>0</v>
      </c>
      <c r="H40" s="369">
        <v>4014678</v>
      </c>
      <c r="I40" s="369">
        <v>4017854</v>
      </c>
      <c r="J40" s="369">
        <v>3176</v>
      </c>
      <c r="K40" s="369">
        <v>0</v>
      </c>
      <c r="L40" s="369">
        <v>0</v>
      </c>
      <c r="M40" s="369">
        <v>144611573</v>
      </c>
      <c r="N40" s="369">
        <v>144611573</v>
      </c>
      <c r="O40" s="369">
        <v>0</v>
      </c>
      <c r="P40" s="369">
        <v>0</v>
      </c>
      <c r="Q40" s="369">
        <v>0</v>
      </c>
      <c r="R40" s="369">
        <v>4930</v>
      </c>
      <c r="S40" s="369">
        <v>4930</v>
      </c>
      <c r="T40" s="369">
        <v>0</v>
      </c>
      <c r="U40" s="369">
        <v>0</v>
      </c>
      <c r="V40" s="369">
        <v>0</v>
      </c>
      <c r="W40" s="369">
        <v>0</v>
      </c>
      <c r="X40" s="369">
        <v>0</v>
      </c>
      <c r="Y40" s="356">
        <v>0</v>
      </c>
      <c r="Z40" s="356">
        <v>0</v>
      </c>
      <c r="AA40" s="356">
        <v>0</v>
      </c>
      <c r="AB40" s="369">
        <v>3719210</v>
      </c>
      <c r="AC40" s="369">
        <v>3719210</v>
      </c>
      <c r="AD40" s="369">
        <v>0</v>
      </c>
      <c r="AE40" s="369">
        <v>0</v>
      </c>
      <c r="AF40" s="369">
        <v>0</v>
      </c>
      <c r="AG40" s="369">
        <v>160214863</v>
      </c>
      <c r="AH40" s="369">
        <v>160214863</v>
      </c>
      <c r="AI40" s="369">
        <v>0</v>
      </c>
      <c r="AJ40" s="369">
        <v>104727</v>
      </c>
      <c r="AK40" s="369">
        <v>104727</v>
      </c>
      <c r="AL40" s="369">
        <v>0</v>
      </c>
      <c r="AM40" s="369">
        <v>0</v>
      </c>
      <c r="AN40" s="369">
        <v>0</v>
      </c>
      <c r="AO40" s="369">
        <v>0</v>
      </c>
      <c r="AP40" s="369">
        <v>76662760</v>
      </c>
      <c r="AQ40" s="369">
        <v>76662760</v>
      </c>
      <c r="AR40" s="369">
        <v>0</v>
      </c>
      <c r="AS40" s="359">
        <v>84</v>
      </c>
    </row>
    <row r="41" spans="1:45" s="368" customFormat="1" ht="39" customHeight="1" x14ac:dyDescent="0.15">
      <c r="A41" s="355">
        <v>86</v>
      </c>
      <c r="B41" s="347" t="s">
        <v>32</v>
      </c>
      <c r="C41" s="356">
        <v>531820713</v>
      </c>
      <c r="D41" s="356">
        <v>532977883</v>
      </c>
      <c r="E41" s="356">
        <v>1157170</v>
      </c>
      <c r="F41" s="369">
        <v>0</v>
      </c>
      <c r="G41" s="370">
        <v>0</v>
      </c>
      <c r="H41" s="369">
        <v>2545890</v>
      </c>
      <c r="I41" s="369">
        <v>2545890</v>
      </c>
      <c r="J41" s="369">
        <v>0</v>
      </c>
      <c r="K41" s="369">
        <v>0</v>
      </c>
      <c r="L41" s="369">
        <v>0</v>
      </c>
      <c r="M41" s="369">
        <v>98066695</v>
      </c>
      <c r="N41" s="369">
        <v>98066695</v>
      </c>
      <c r="O41" s="369">
        <v>0</v>
      </c>
      <c r="P41" s="369">
        <v>0</v>
      </c>
      <c r="Q41" s="369">
        <v>0</v>
      </c>
      <c r="R41" s="369">
        <v>0</v>
      </c>
      <c r="S41" s="369">
        <v>0</v>
      </c>
      <c r="T41" s="369">
        <v>0</v>
      </c>
      <c r="U41" s="369">
        <v>0</v>
      </c>
      <c r="V41" s="369">
        <v>0</v>
      </c>
      <c r="W41" s="369">
        <v>0</v>
      </c>
      <c r="X41" s="369">
        <v>0</v>
      </c>
      <c r="Y41" s="356">
        <v>0</v>
      </c>
      <c r="Z41" s="356">
        <v>0</v>
      </c>
      <c r="AA41" s="356">
        <v>0</v>
      </c>
      <c r="AB41" s="369">
        <v>6931336</v>
      </c>
      <c r="AC41" s="369">
        <v>6931336</v>
      </c>
      <c r="AD41" s="369">
        <v>0</v>
      </c>
      <c r="AE41" s="369">
        <v>0</v>
      </c>
      <c r="AF41" s="369">
        <v>0</v>
      </c>
      <c r="AG41" s="369">
        <v>96808089</v>
      </c>
      <c r="AH41" s="369">
        <v>96808089</v>
      </c>
      <c r="AI41" s="369">
        <v>0</v>
      </c>
      <c r="AJ41" s="369">
        <v>60692</v>
      </c>
      <c r="AK41" s="369">
        <v>60692</v>
      </c>
      <c r="AL41" s="369">
        <v>0</v>
      </c>
      <c r="AM41" s="369">
        <v>0</v>
      </c>
      <c r="AN41" s="369">
        <v>0</v>
      </c>
      <c r="AO41" s="369">
        <v>0</v>
      </c>
      <c r="AP41" s="369">
        <v>44839908</v>
      </c>
      <c r="AQ41" s="369">
        <v>44839908</v>
      </c>
      <c r="AR41" s="369">
        <v>0</v>
      </c>
      <c r="AS41" s="359">
        <v>86</v>
      </c>
    </row>
    <row r="42" spans="1:45" s="368" customFormat="1" ht="39" customHeight="1" x14ac:dyDescent="0.15">
      <c r="A42" s="371">
        <v>88</v>
      </c>
      <c r="B42" s="372" t="s">
        <v>33</v>
      </c>
      <c r="C42" s="356">
        <v>583095603</v>
      </c>
      <c r="D42" s="356">
        <v>584235065</v>
      </c>
      <c r="E42" s="356">
        <v>1139462</v>
      </c>
      <c r="F42" s="369">
        <v>0</v>
      </c>
      <c r="G42" s="370">
        <v>0</v>
      </c>
      <c r="H42" s="369">
        <v>5576660</v>
      </c>
      <c r="I42" s="369">
        <v>5576660</v>
      </c>
      <c r="J42" s="369">
        <v>0</v>
      </c>
      <c r="K42" s="369">
        <v>0</v>
      </c>
      <c r="L42" s="369">
        <v>0</v>
      </c>
      <c r="M42" s="369">
        <v>94597603</v>
      </c>
      <c r="N42" s="369">
        <v>94597603</v>
      </c>
      <c r="O42" s="369">
        <v>0</v>
      </c>
      <c r="P42" s="369">
        <v>0</v>
      </c>
      <c r="Q42" s="369">
        <v>0</v>
      </c>
      <c r="R42" s="369">
        <v>8181</v>
      </c>
      <c r="S42" s="369">
        <v>8181</v>
      </c>
      <c r="T42" s="369">
        <v>0</v>
      </c>
      <c r="U42" s="369">
        <v>0</v>
      </c>
      <c r="V42" s="369">
        <v>0</v>
      </c>
      <c r="W42" s="369">
        <v>0</v>
      </c>
      <c r="X42" s="369">
        <v>0</v>
      </c>
      <c r="Y42" s="356">
        <v>0</v>
      </c>
      <c r="Z42" s="356">
        <v>0</v>
      </c>
      <c r="AA42" s="356">
        <v>0</v>
      </c>
      <c r="AB42" s="369">
        <v>4415510</v>
      </c>
      <c r="AC42" s="369">
        <v>4415510</v>
      </c>
      <c r="AD42" s="369">
        <v>0</v>
      </c>
      <c r="AE42" s="369">
        <v>0</v>
      </c>
      <c r="AF42" s="369">
        <v>0</v>
      </c>
      <c r="AG42" s="369">
        <v>134795974</v>
      </c>
      <c r="AH42" s="369">
        <v>134795974</v>
      </c>
      <c r="AI42" s="369">
        <v>0</v>
      </c>
      <c r="AJ42" s="369">
        <v>83926</v>
      </c>
      <c r="AK42" s="369">
        <v>83926</v>
      </c>
      <c r="AL42" s="369">
        <v>0</v>
      </c>
      <c r="AM42" s="369">
        <v>0</v>
      </c>
      <c r="AN42" s="369">
        <v>0</v>
      </c>
      <c r="AO42" s="369">
        <v>0</v>
      </c>
      <c r="AP42" s="369">
        <v>67076978</v>
      </c>
      <c r="AQ42" s="369">
        <v>67076978</v>
      </c>
      <c r="AR42" s="369">
        <v>0</v>
      </c>
      <c r="AS42" s="359">
        <v>88</v>
      </c>
    </row>
    <row r="43" spans="1:45" s="346" customFormat="1" ht="39" customHeight="1" x14ac:dyDescent="0.15">
      <c r="A43" s="355">
        <v>89</v>
      </c>
      <c r="B43" s="373" t="s">
        <v>34</v>
      </c>
      <c r="C43" s="374">
        <v>873649688</v>
      </c>
      <c r="D43" s="374">
        <v>875732822</v>
      </c>
      <c r="E43" s="374">
        <v>2083134</v>
      </c>
      <c r="F43" s="375">
        <v>0</v>
      </c>
      <c r="G43" s="376">
        <v>0</v>
      </c>
      <c r="H43" s="375">
        <v>6595710</v>
      </c>
      <c r="I43" s="375">
        <v>6595710</v>
      </c>
      <c r="J43" s="375">
        <v>0</v>
      </c>
      <c r="K43" s="375">
        <v>0</v>
      </c>
      <c r="L43" s="375">
        <v>0</v>
      </c>
      <c r="M43" s="375">
        <v>154503487</v>
      </c>
      <c r="N43" s="375">
        <v>154503487</v>
      </c>
      <c r="O43" s="375">
        <v>0</v>
      </c>
      <c r="P43" s="375">
        <v>0</v>
      </c>
      <c r="Q43" s="375">
        <v>0</v>
      </c>
      <c r="R43" s="375">
        <v>2281</v>
      </c>
      <c r="S43" s="375">
        <v>2281</v>
      </c>
      <c r="T43" s="375">
        <v>0</v>
      </c>
      <c r="U43" s="375">
        <v>0</v>
      </c>
      <c r="V43" s="375">
        <v>0</v>
      </c>
      <c r="W43" s="375">
        <v>0</v>
      </c>
      <c r="X43" s="375">
        <v>0</v>
      </c>
      <c r="Y43" s="374">
        <v>0</v>
      </c>
      <c r="Z43" s="374">
        <v>0</v>
      </c>
      <c r="AA43" s="374">
        <v>0</v>
      </c>
      <c r="AB43" s="375">
        <v>13234000</v>
      </c>
      <c r="AC43" s="375">
        <v>13314783</v>
      </c>
      <c r="AD43" s="375">
        <v>0</v>
      </c>
      <c r="AE43" s="375">
        <v>80783</v>
      </c>
      <c r="AF43" s="375">
        <v>0</v>
      </c>
      <c r="AG43" s="375">
        <v>215453069</v>
      </c>
      <c r="AH43" s="375">
        <v>215453069</v>
      </c>
      <c r="AI43" s="375">
        <v>0</v>
      </c>
      <c r="AJ43" s="375">
        <v>138862</v>
      </c>
      <c r="AK43" s="375">
        <v>138862</v>
      </c>
      <c r="AL43" s="375">
        <v>0</v>
      </c>
      <c r="AM43" s="375">
        <v>0</v>
      </c>
      <c r="AN43" s="375">
        <v>0</v>
      </c>
      <c r="AO43" s="375">
        <v>0</v>
      </c>
      <c r="AP43" s="375">
        <v>105991352</v>
      </c>
      <c r="AQ43" s="375">
        <v>105991352</v>
      </c>
      <c r="AR43" s="375">
        <v>0</v>
      </c>
      <c r="AS43" s="384">
        <v>89</v>
      </c>
    </row>
    <row r="44" spans="1:45" s="346" customFormat="1" ht="39" customHeight="1" x14ac:dyDescent="0.15">
      <c r="A44" s="355">
        <v>90</v>
      </c>
      <c r="B44" s="347" t="s">
        <v>35</v>
      </c>
      <c r="C44" s="356">
        <v>573576359</v>
      </c>
      <c r="D44" s="356">
        <v>575395353</v>
      </c>
      <c r="E44" s="356">
        <v>1818994</v>
      </c>
      <c r="F44" s="369">
        <v>0</v>
      </c>
      <c r="G44" s="370">
        <v>0</v>
      </c>
      <c r="H44" s="369">
        <v>2533680</v>
      </c>
      <c r="I44" s="369">
        <v>2533680</v>
      </c>
      <c r="J44" s="369">
        <v>0</v>
      </c>
      <c r="K44" s="369">
        <v>0</v>
      </c>
      <c r="L44" s="369">
        <v>0</v>
      </c>
      <c r="M44" s="369">
        <v>125694456</v>
      </c>
      <c r="N44" s="369">
        <v>125694456</v>
      </c>
      <c r="O44" s="369">
        <v>0</v>
      </c>
      <c r="P44" s="369">
        <v>0</v>
      </c>
      <c r="Q44" s="369">
        <v>0</v>
      </c>
      <c r="R44" s="369">
        <v>0</v>
      </c>
      <c r="S44" s="369">
        <v>0</v>
      </c>
      <c r="T44" s="369">
        <v>0</v>
      </c>
      <c r="U44" s="369">
        <v>0</v>
      </c>
      <c r="V44" s="369">
        <v>0</v>
      </c>
      <c r="W44" s="369">
        <v>0</v>
      </c>
      <c r="X44" s="369">
        <v>0</v>
      </c>
      <c r="Y44" s="356">
        <v>0</v>
      </c>
      <c r="Z44" s="356">
        <v>0</v>
      </c>
      <c r="AA44" s="356">
        <v>0</v>
      </c>
      <c r="AB44" s="369">
        <v>2812058</v>
      </c>
      <c r="AC44" s="369">
        <v>2812058</v>
      </c>
      <c r="AD44" s="369">
        <v>0</v>
      </c>
      <c r="AE44" s="369">
        <v>0</v>
      </c>
      <c r="AF44" s="369">
        <v>0</v>
      </c>
      <c r="AG44" s="369">
        <v>120430979</v>
      </c>
      <c r="AH44" s="369">
        <v>120430979</v>
      </c>
      <c r="AI44" s="369">
        <v>0</v>
      </c>
      <c r="AJ44" s="369">
        <v>71664</v>
      </c>
      <c r="AK44" s="369">
        <v>71664</v>
      </c>
      <c r="AL44" s="369">
        <v>0</v>
      </c>
      <c r="AM44" s="369">
        <v>0</v>
      </c>
      <c r="AN44" s="369">
        <v>0</v>
      </c>
      <c r="AO44" s="369">
        <v>0</v>
      </c>
      <c r="AP44" s="369">
        <v>65484956</v>
      </c>
      <c r="AQ44" s="369">
        <v>65484956</v>
      </c>
      <c r="AR44" s="369">
        <v>0</v>
      </c>
      <c r="AS44" s="359">
        <v>90</v>
      </c>
    </row>
    <row r="45" spans="1:45" s="346" customFormat="1" ht="39" customHeight="1" x14ac:dyDescent="0.15">
      <c r="A45" s="355">
        <v>91</v>
      </c>
      <c r="B45" s="347" t="s">
        <v>36</v>
      </c>
      <c r="C45" s="356">
        <v>592847885</v>
      </c>
      <c r="D45" s="356">
        <v>592976557</v>
      </c>
      <c r="E45" s="356">
        <v>128672</v>
      </c>
      <c r="F45" s="369">
        <v>0</v>
      </c>
      <c r="G45" s="370">
        <v>0</v>
      </c>
      <c r="H45" s="369">
        <v>5725889</v>
      </c>
      <c r="I45" s="369">
        <v>5725889</v>
      </c>
      <c r="J45" s="369">
        <v>0</v>
      </c>
      <c r="K45" s="369">
        <v>0</v>
      </c>
      <c r="L45" s="369">
        <v>0</v>
      </c>
      <c r="M45" s="369">
        <v>107671268</v>
      </c>
      <c r="N45" s="369">
        <v>107671268</v>
      </c>
      <c r="O45" s="369">
        <v>0</v>
      </c>
      <c r="P45" s="369">
        <v>0</v>
      </c>
      <c r="Q45" s="369">
        <v>0</v>
      </c>
      <c r="R45" s="369">
        <v>0</v>
      </c>
      <c r="S45" s="369">
        <v>0</v>
      </c>
      <c r="T45" s="369">
        <v>0</v>
      </c>
      <c r="U45" s="369">
        <v>0</v>
      </c>
      <c r="V45" s="369">
        <v>0</v>
      </c>
      <c r="W45" s="369">
        <v>0</v>
      </c>
      <c r="X45" s="369">
        <v>0</v>
      </c>
      <c r="Y45" s="356">
        <v>0</v>
      </c>
      <c r="Z45" s="356">
        <v>0</v>
      </c>
      <c r="AA45" s="356">
        <v>0</v>
      </c>
      <c r="AB45" s="369">
        <v>6490000</v>
      </c>
      <c r="AC45" s="369">
        <v>6490000</v>
      </c>
      <c r="AD45" s="369">
        <v>0</v>
      </c>
      <c r="AE45" s="369">
        <v>0</v>
      </c>
      <c r="AF45" s="369">
        <v>0</v>
      </c>
      <c r="AG45" s="369">
        <v>127646038</v>
      </c>
      <c r="AH45" s="369">
        <v>127646038</v>
      </c>
      <c r="AI45" s="369">
        <v>0</v>
      </c>
      <c r="AJ45" s="369">
        <v>78282</v>
      </c>
      <c r="AK45" s="369">
        <v>78282</v>
      </c>
      <c r="AL45" s="369">
        <v>0</v>
      </c>
      <c r="AM45" s="369">
        <v>0</v>
      </c>
      <c r="AN45" s="369">
        <v>0</v>
      </c>
      <c r="AO45" s="369">
        <v>0</v>
      </c>
      <c r="AP45" s="369">
        <v>69062724</v>
      </c>
      <c r="AQ45" s="369">
        <v>69062724</v>
      </c>
      <c r="AR45" s="369">
        <v>0</v>
      </c>
      <c r="AS45" s="359">
        <v>91</v>
      </c>
    </row>
    <row r="46" spans="1:45" s="346" customFormat="1" ht="39" customHeight="1" x14ac:dyDescent="0.15">
      <c r="A46" s="355">
        <v>92</v>
      </c>
      <c r="B46" s="347" t="s">
        <v>37</v>
      </c>
      <c r="C46" s="356">
        <v>520286172</v>
      </c>
      <c r="D46" s="356">
        <v>520426900</v>
      </c>
      <c r="E46" s="356">
        <v>140728</v>
      </c>
      <c r="F46" s="369">
        <v>0</v>
      </c>
      <c r="G46" s="370">
        <v>0</v>
      </c>
      <c r="H46" s="369">
        <v>4602273</v>
      </c>
      <c r="I46" s="369">
        <v>4609834</v>
      </c>
      <c r="J46" s="369">
        <v>7561</v>
      </c>
      <c r="K46" s="369">
        <v>0</v>
      </c>
      <c r="L46" s="369">
        <v>0</v>
      </c>
      <c r="M46" s="369">
        <v>88046450</v>
      </c>
      <c r="N46" s="369">
        <v>88046450</v>
      </c>
      <c r="O46" s="369">
        <v>0</v>
      </c>
      <c r="P46" s="369">
        <v>0</v>
      </c>
      <c r="Q46" s="369">
        <v>0</v>
      </c>
      <c r="R46" s="369">
        <v>0</v>
      </c>
      <c r="S46" s="369">
        <v>0</v>
      </c>
      <c r="T46" s="369">
        <v>0</v>
      </c>
      <c r="U46" s="369">
        <v>0</v>
      </c>
      <c r="V46" s="369">
        <v>0</v>
      </c>
      <c r="W46" s="369">
        <v>0</v>
      </c>
      <c r="X46" s="369">
        <v>0</v>
      </c>
      <c r="Y46" s="356">
        <v>0</v>
      </c>
      <c r="Z46" s="356">
        <v>0</v>
      </c>
      <c r="AA46" s="356">
        <v>0</v>
      </c>
      <c r="AB46" s="369">
        <v>5920000</v>
      </c>
      <c r="AC46" s="369">
        <v>5920000</v>
      </c>
      <c r="AD46" s="369">
        <v>0</v>
      </c>
      <c r="AE46" s="369">
        <v>0</v>
      </c>
      <c r="AF46" s="369">
        <v>0</v>
      </c>
      <c r="AG46" s="369">
        <v>141670038</v>
      </c>
      <c r="AH46" s="369">
        <v>141670038</v>
      </c>
      <c r="AI46" s="369">
        <v>0</v>
      </c>
      <c r="AJ46" s="369">
        <v>92594</v>
      </c>
      <c r="AK46" s="369">
        <v>92594</v>
      </c>
      <c r="AL46" s="369">
        <v>0</v>
      </c>
      <c r="AM46" s="369">
        <v>0</v>
      </c>
      <c r="AN46" s="369">
        <v>0</v>
      </c>
      <c r="AO46" s="369">
        <v>0</v>
      </c>
      <c r="AP46" s="369">
        <v>71577242</v>
      </c>
      <c r="AQ46" s="369">
        <v>71577242</v>
      </c>
      <c r="AR46" s="369">
        <v>0</v>
      </c>
      <c r="AS46" s="359">
        <v>92</v>
      </c>
    </row>
    <row r="47" spans="1:45" s="346" customFormat="1" ht="39" customHeight="1" x14ac:dyDescent="0.15">
      <c r="A47" s="355">
        <v>93</v>
      </c>
      <c r="B47" s="372" t="s">
        <v>38</v>
      </c>
      <c r="C47" s="378">
        <v>517465367</v>
      </c>
      <c r="D47" s="378">
        <v>518556919</v>
      </c>
      <c r="E47" s="378">
        <v>1091552</v>
      </c>
      <c r="F47" s="379">
        <v>0</v>
      </c>
      <c r="G47" s="380">
        <v>0</v>
      </c>
      <c r="H47" s="379">
        <v>3414151</v>
      </c>
      <c r="I47" s="379">
        <v>3414151</v>
      </c>
      <c r="J47" s="379">
        <v>0</v>
      </c>
      <c r="K47" s="379">
        <v>0</v>
      </c>
      <c r="L47" s="379">
        <v>0</v>
      </c>
      <c r="M47" s="379">
        <v>90564738</v>
      </c>
      <c r="N47" s="379">
        <v>90564738</v>
      </c>
      <c r="O47" s="379">
        <v>0</v>
      </c>
      <c r="P47" s="379">
        <v>0</v>
      </c>
      <c r="Q47" s="379">
        <v>0</v>
      </c>
      <c r="R47" s="379">
        <v>0</v>
      </c>
      <c r="S47" s="379">
        <v>0</v>
      </c>
      <c r="T47" s="379">
        <v>0</v>
      </c>
      <c r="U47" s="379">
        <v>0</v>
      </c>
      <c r="V47" s="379">
        <v>0</v>
      </c>
      <c r="W47" s="379">
        <v>0</v>
      </c>
      <c r="X47" s="379">
        <v>0</v>
      </c>
      <c r="Y47" s="378">
        <v>0</v>
      </c>
      <c r="Z47" s="378">
        <v>0</v>
      </c>
      <c r="AA47" s="378">
        <v>0</v>
      </c>
      <c r="AB47" s="379">
        <v>6847633</v>
      </c>
      <c r="AC47" s="379">
        <v>6658213</v>
      </c>
      <c r="AD47" s="379">
        <v>0</v>
      </c>
      <c r="AE47" s="379">
        <v>0</v>
      </c>
      <c r="AF47" s="379">
        <v>189420</v>
      </c>
      <c r="AG47" s="379">
        <v>127526779</v>
      </c>
      <c r="AH47" s="379">
        <v>127526779</v>
      </c>
      <c r="AI47" s="379">
        <v>0</v>
      </c>
      <c r="AJ47" s="379">
        <v>80705</v>
      </c>
      <c r="AK47" s="379">
        <v>80705</v>
      </c>
      <c r="AL47" s="379">
        <v>0</v>
      </c>
      <c r="AM47" s="379">
        <v>0</v>
      </c>
      <c r="AN47" s="379">
        <v>0</v>
      </c>
      <c r="AO47" s="379">
        <v>0</v>
      </c>
      <c r="AP47" s="379">
        <v>62967611</v>
      </c>
      <c r="AQ47" s="379">
        <v>62967611</v>
      </c>
      <c r="AR47" s="379">
        <v>0</v>
      </c>
      <c r="AS47" s="381">
        <v>93</v>
      </c>
    </row>
    <row r="48" spans="1:45" s="368" customFormat="1" ht="39" customHeight="1" x14ac:dyDescent="0.15">
      <c r="A48" s="382">
        <v>94</v>
      </c>
      <c r="B48" s="347" t="s">
        <v>39</v>
      </c>
      <c r="C48" s="356">
        <v>407569917</v>
      </c>
      <c r="D48" s="356">
        <v>411592270</v>
      </c>
      <c r="E48" s="356">
        <v>4022353</v>
      </c>
      <c r="F48" s="369">
        <v>0</v>
      </c>
      <c r="G48" s="370">
        <v>0</v>
      </c>
      <c r="H48" s="369">
        <v>5735597</v>
      </c>
      <c r="I48" s="369">
        <v>5735597</v>
      </c>
      <c r="J48" s="369">
        <v>0</v>
      </c>
      <c r="K48" s="369">
        <v>0</v>
      </c>
      <c r="L48" s="369">
        <v>0</v>
      </c>
      <c r="M48" s="369">
        <v>71382077</v>
      </c>
      <c r="N48" s="369">
        <v>71382077</v>
      </c>
      <c r="O48" s="369">
        <v>0</v>
      </c>
      <c r="P48" s="369">
        <v>0</v>
      </c>
      <c r="Q48" s="369">
        <v>0</v>
      </c>
      <c r="R48" s="369">
        <v>0</v>
      </c>
      <c r="S48" s="369">
        <v>0</v>
      </c>
      <c r="T48" s="369">
        <v>0</v>
      </c>
      <c r="U48" s="369">
        <v>0</v>
      </c>
      <c r="V48" s="369">
        <v>0</v>
      </c>
      <c r="W48" s="369">
        <v>0</v>
      </c>
      <c r="X48" s="369">
        <v>0</v>
      </c>
      <c r="Y48" s="356">
        <v>0</v>
      </c>
      <c r="Z48" s="356">
        <v>0</v>
      </c>
      <c r="AA48" s="356">
        <v>0</v>
      </c>
      <c r="AB48" s="369">
        <v>5684000</v>
      </c>
      <c r="AC48" s="369">
        <v>5684000</v>
      </c>
      <c r="AD48" s="369">
        <v>0</v>
      </c>
      <c r="AE48" s="369">
        <v>0</v>
      </c>
      <c r="AF48" s="369">
        <v>0</v>
      </c>
      <c r="AG48" s="369">
        <v>108807628</v>
      </c>
      <c r="AH48" s="369">
        <v>108807628</v>
      </c>
      <c r="AI48" s="369">
        <v>0</v>
      </c>
      <c r="AJ48" s="369">
        <v>70893</v>
      </c>
      <c r="AK48" s="369">
        <v>70893</v>
      </c>
      <c r="AL48" s="369">
        <v>0</v>
      </c>
      <c r="AM48" s="369">
        <v>0</v>
      </c>
      <c r="AN48" s="369">
        <v>0</v>
      </c>
      <c r="AO48" s="369">
        <v>0</v>
      </c>
      <c r="AP48" s="369">
        <v>57677892</v>
      </c>
      <c r="AQ48" s="369">
        <v>57677892</v>
      </c>
      <c r="AR48" s="369">
        <v>0</v>
      </c>
      <c r="AS48" s="359">
        <v>94</v>
      </c>
    </row>
    <row r="49" spans="1:45" s="368" customFormat="1" ht="39" customHeight="1" x14ac:dyDescent="0.15">
      <c r="A49" s="355">
        <v>95</v>
      </c>
      <c r="B49" s="347" t="s">
        <v>40</v>
      </c>
      <c r="C49" s="356">
        <v>35188669</v>
      </c>
      <c r="D49" s="356">
        <v>35188669</v>
      </c>
      <c r="E49" s="356">
        <v>0</v>
      </c>
      <c r="F49" s="369">
        <v>0</v>
      </c>
      <c r="G49" s="370">
        <v>0</v>
      </c>
      <c r="H49" s="369">
        <v>154839</v>
      </c>
      <c r="I49" s="369">
        <v>154839</v>
      </c>
      <c r="J49" s="369">
        <v>0</v>
      </c>
      <c r="K49" s="369">
        <v>0</v>
      </c>
      <c r="L49" s="369">
        <v>0</v>
      </c>
      <c r="M49" s="369">
        <v>5197522</v>
      </c>
      <c r="N49" s="369">
        <v>5197522</v>
      </c>
      <c r="O49" s="369">
        <v>0</v>
      </c>
      <c r="P49" s="369">
        <v>0</v>
      </c>
      <c r="Q49" s="369">
        <v>0</v>
      </c>
      <c r="R49" s="369">
        <v>0</v>
      </c>
      <c r="S49" s="369">
        <v>0</v>
      </c>
      <c r="T49" s="369">
        <v>0</v>
      </c>
      <c r="U49" s="369">
        <v>0</v>
      </c>
      <c r="V49" s="369">
        <v>0</v>
      </c>
      <c r="W49" s="369">
        <v>0</v>
      </c>
      <c r="X49" s="369">
        <v>0</v>
      </c>
      <c r="Y49" s="356">
        <v>0</v>
      </c>
      <c r="Z49" s="356">
        <v>0</v>
      </c>
      <c r="AA49" s="356">
        <v>0</v>
      </c>
      <c r="AB49" s="369">
        <v>440000</v>
      </c>
      <c r="AC49" s="369">
        <v>440000</v>
      </c>
      <c r="AD49" s="369">
        <v>0</v>
      </c>
      <c r="AE49" s="369">
        <v>0</v>
      </c>
      <c r="AF49" s="369">
        <v>0</v>
      </c>
      <c r="AG49" s="369">
        <v>6382546</v>
      </c>
      <c r="AH49" s="369">
        <v>6382546</v>
      </c>
      <c r="AI49" s="369">
        <v>0</v>
      </c>
      <c r="AJ49" s="369">
        <v>4580</v>
      </c>
      <c r="AK49" s="369">
        <v>4580</v>
      </c>
      <c r="AL49" s="369">
        <v>0</v>
      </c>
      <c r="AM49" s="369">
        <v>0</v>
      </c>
      <c r="AN49" s="369">
        <v>0</v>
      </c>
      <c r="AO49" s="369">
        <v>0</v>
      </c>
      <c r="AP49" s="369">
        <v>2245076</v>
      </c>
      <c r="AQ49" s="369">
        <v>2245076</v>
      </c>
      <c r="AR49" s="369">
        <v>0</v>
      </c>
      <c r="AS49" s="359">
        <v>95</v>
      </c>
    </row>
    <row r="50" spans="1:45" s="368" customFormat="1" ht="39" customHeight="1" x14ac:dyDescent="0.15">
      <c r="A50" s="355">
        <v>96</v>
      </c>
      <c r="B50" s="347" t="s">
        <v>41</v>
      </c>
      <c r="C50" s="356">
        <v>56258476</v>
      </c>
      <c r="D50" s="356">
        <v>56258476</v>
      </c>
      <c r="E50" s="356">
        <v>0</v>
      </c>
      <c r="F50" s="369">
        <v>0</v>
      </c>
      <c r="G50" s="370">
        <v>0</v>
      </c>
      <c r="H50" s="369">
        <v>220834</v>
      </c>
      <c r="I50" s="369">
        <v>220834</v>
      </c>
      <c r="J50" s="369">
        <v>0</v>
      </c>
      <c r="K50" s="369">
        <v>0</v>
      </c>
      <c r="L50" s="369">
        <v>0</v>
      </c>
      <c r="M50" s="369">
        <v>6551559</v>
      </c>
      <c r="N50" s="369">
        <v>6551559</v>
      </c>
      <c r="O50" s="369">
        <v>0</v>
      </c>
      <c r="P50" s="369">
        <v>0</v>
      </c>
      <c r="Q50" s="369">
        <v>0</v>
      </c>
      <c r="R50" s="369">
        <v>2563</v>
      </c>
      <c r="S50" s="369">
        <v>2563</v>
      </c>
      <c r="T50" s="369">
        <v>0</v>
      </c>
      <c r="U50" s="369">
        <v>0</v>
      </c>
      <c r="V50" s="369">
        <v>0</v>
      </c>
      <c r="W50" s="369">
        <v>0</v>
      </c>
      <c r="X50" s="369">
        <v>0</v>
      </c>
      <c r="Y50" s="356">
        <v>0</v>
      </c>
      <c r="Z50" s="356">
        <v>0</v>
      </c>
      <c r="AA50" s="356">
        <v>0</v>
      </c>
      <c r="AB50" s="369">
        <v>1680000</v>
      </c>
      <c r="AC50" s="369">
        <v>1680000</v>
      </c>
      <c r="AD50" s="369">
        <v>0</v>
      </c>
      <c r="AE50" s="369">
        <v>0</v>
      </c>
      <c r="AF50" s="369">
        <v>0</v>
      </c>
      <c r="AG50" s="369">
        <v>15748393</v>
      </c>
      <c r="AH50" s="369">
        <v>15748393</v>
      </c>
      <c r="AI50" s="369">
        <v>0</v>
      </c>
      <c r="AJ50" s="369">
        <v>11076</v>
      </c>
      <c r="AK50" s="369">
        <v>11076</v>
      </c>
      <c r="AL50" s="369">
        <v>0</v>
      </c>
      <c r="AM50" s="369">
        <v>0</v>
      </c>
      <c r="AN50" s="369">
        <v>0</v>
      </c>
      <c r="AO50" s="369">
        <v>0</v>
      </c>
      <c r="AP50" s="369">
        <v>8020683</v>
      </c>
      <c r="AQ50" s="369">
        <v>8020683</v>
      </c>
      <c r="AR50" s="369">
        <v>0</v>
      </c>
      <c r="AS50" s="359">
        <v>96</v>
      </c>
    </row>
    <row r="51" spans="1:45" s="368" customFormat="1" ht="39" customHeight="1" x14ac:dyDescent="0.15">
      <c r="A51" s="355">
        <v>301</v>
      </c>
      <c r="B51" s="347" t="s">
        <v>42</v>
      </c>
      <c r="C51" s="356">
        <v>405971571</v>
      </c>
      <c r="D51" s="356">
        <v>405971571</v>
      </c>
      <c r="E51" s="356">
        <v>0</v>
      </c>
      <c r="F51" s="369">
        <v>0</v>
      </c>
      <c r="G51" s="370">
        <v>0</v>
      </c>
      <c r="H51" s="369">
        <v>3805175</v>
      </c>
      <c r="I51" s="369">
        <v>3805175</v>
      </c>
      <c r="J51" s="369">
        <v>0</v>
      </c>
      <c r="K51" s="369">
        <v>0</v>
      </c>
      <c r="L51" s="369">
        <v>0</v>
      </c>
      <c r="M51" s="369">
        <v>44029222</v>
      </c>
      <c r="N51" s="369">
        <v>44029222</v>
      </c>
      <c r="O51" s="369">
        <v>0</v>
      </c>
      <c r="P51" s="369">
        <v>0</v>
      </c>
      <c r="Q51" s="369">
        <v>0</v>
      </c>
      <c r="R51" s="369">
        <v>0</v>
      </c>
      <c r="S51" s="369">
        <v>0</v>
      </c>
      <c r="T51" s="369">
        <v>0</v>
      </c>
      <c r="U51" s="369">
        <v>0</v>
      </c>
      <c r="V51" s="369">
        <v>0</v>
      </c>
      <c r="W51" s="369">
        <v>0</v>
      </c>
      <c r="X51" s="369">
        <v>0</v>
      </c>
      <c r="Y51" s="356">
        <v>0</v>
      </c>
      <c r="Z51" s="356">
        <v>0</v>
      </c>
      <c r="AA51" s="356">
        <v>0</v>
      </c>
      <c r="AB51" s="369">
        <v>12525000</v>
      </c>
      <c r="AC51" s="369">
        <v>12525000</v>
      </c>
      <c r="AD51" s="369">
        <v>0</v>
      </c>
      <c r="AE51" s="369">
        <v>0</v>
      </c>
      <c r="AF51" s="369">
        <v>0</v>
      </c>
      <c r="AG51" s="369">
        <v>150472442</v>
      </c>
      <c r="AH51" s="369">
        <v>150472442</v>
      </c>
      <c r="AI51" s="369">
        <v>0</v>
      </c>
      <c r="AJ51" s="369">
        <v>25583307</v>
      </c>
      <c r="AK51" s="369">
        <v>25583307</v>
      </c>
      <c r="AL51" s="369">
        <v>0</v>
      </c>
      <c r="AM51" s="369">
        <v>0</v>
      </c>
      <c r="AN51" s="369">
        <v>0</v>
      </c>
      <c r="AO51" s="369">
        <v>0</v>
      </c>
      <c r="AP51" s="369">
        <v>78045800</v>
      </c>
      <c r="AQ51" s="369">
        <v>78045800</v>
      </c>
      <c r="AR51" s="369">
        <v>0</v>
      </c>
      <c r="AS51" s="359">
        <v>301</v>
      </c>
    </row>
    <row r="52" spans="1:45" s="368" customFormat="1" ht="39" customHeight="1" thickBot="1" x14ac:dyDescent="0.2">
      <c r="A52" s="385">
        <v>302</v>
      </c>
      <c r="B52" s="386" t="s">
        <v>43</v>
      </c>
      <c r="C52" s="387">
        <v>429983224</v>
      </c>
      <c r="D52" s="387">
        <v>431129057</v>
      </c>
      <c r="E52" s="387">
        <v>1145833</v>
      </c>
      <c r="F52" s="388">
        <v>0</v>
      </c>
      <c r="G52" s="389">
        <v>0</v>
      </c>
      <c r="H52" s="388">
        <v>8108130</v>
      </c>
      <c r="I52" s="388">
        <v>8119306</v>
      </c>
      <c r="J52" s="388">
        <v>11176</v>
      </c>
      <c r="K52" s="388">
        <v>0</v>
      </c>
      <c r="L52" s="388">
        <v>0</v>
      </c>
      <c r="M52" s="388">
        <v>34198965</v>
      </c>
      <c r="N52" s="388">
        <v>34343410</v>
      </c>
      <c r="O52" s="388">
        <v>144445</v>
      </c>
      <c r="P52" s="388">
        <v>0</v>
      </c>
      <c r="Q52" s="388">
        <v>0</v>
      </c>
      <c r="R52" s="388">
        <v>0</v>
      </c>
      <c r="S52" s="388">
        <v>0</v>
      </c>
      <c r="T52" s="388">
        <v>0</v>
      </c>
      <c r="U52" s="388">
        <v>0</v>
      </c>
      <c r="V52" s="388">
        <v>0</v>
      </c>
      <c r="W52" s="388">
        <v>0</v>
      </c>
      <c r="X52" s="388">
        <v>0</v>
      </c>
      <c r="Y52" s="387">
        <v>0</v>
      </c>
      <c r="Z52" s="387">
        <v>0</v>
      </c>
      <c r="AA52" s="387">
        <v>0</v>
      </c>
      <c r="AB52" s="388">
        <v>27896000</v>
      </c>
      <c r="AC52" s="388">
        <v>27896000</v>
      </c>
      <c r="AD52" s="388">
        <v>0</v>
      </c>
      <c r="AE52" s="388">
        <v>0</v>
      </c>
      <c r="AF52" s="388">
        <v>0</v>
      </c>
      <c r="AG52" s="388">
        <v>245198647</v>
      </c>
      <c r="AH52" s="388">
        <v>245198647</v>
      </c>
      <c r="AI52" s="388">
        <v>0</v>
      </c>
      <c r="AJ52" s="388">
        <v>291600193</v>
      </c>
      <c r="AK52" s="388">
        <v>291600193</v>
      </c>
      <c r="AL52" s="388">
        <v>0</v>
      </c>
      <c r="AM52" s="388">
        <v>0</v>
      </c>
      <c r="AN52" s="388">
        <v>0</v>
      </c>
      <c r="AO52" s="388">
        <v>0</v>
      </c>
      <c r="AP52" s="388">
        <v>119891102</v>
      </c>
      <c r="AQ52" s="388">
        <v>119891102</v>
      </c>
      <c r="AR52" s="388">
        <v>0</v>
      </c>
      <c r="AS52" s="390">
        <v>302</v>
      </c>
    </row>
  </sheetData>
  <phoneticPr fontId="2"/>
  <printOptions horizontalCentered="1"/>
  <pageMargins left="0.55118110236220474" right="0.55118110236220474" top="0.78740157480314965" bottom="0.59055118110236227" header="0" footer="0"/>
  <pageSetup paperSize="9" scale="38" pageOrder="overThenDown" orientation="portrait" r:id="rId1"/>
  <headerFooter alignWithMargins="0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view="pageBreakPreview" zoomScale="70" zoomScaleNormal="100" zoomScaleSheetLayoutView="70" workbookViewId="0">
      <pane xSplit="2" ySplit="7" topLeftCell="Q72" activePane="bottomRight" state="frozen"/>
      <selection activeCell="AF5" sqref="AF5"/>
      <selection pane="topRight" activeCell="AF5" sqref="AF5"/>
      <selection pane="bottomLeft" activeCell="AF5" sqref="AF5"/>
      <selection pane="bottomRight" activeCell="AU2" sqref="AU2"/>
    </sheetView>
  </sheetViews>
  <sheetFormatPr defaultRowHeight="23.1" customHeight="1" x14ac:dyDescent="0.15"/>
  <cols>
    <col min="1" max="1" width="4.875" style="26" customWidth="1"/>
    <col min="2" max="2" width="16.375" style="5" customWidth="1"/>
    <col min="3" max="3" width="8.125" style="5" customWidth="1"/>
    <col min="4" max="4" width="7.125" style="5" customWidth="1"/>
    <col min="5" max="5" width="9.25" style="5" bestFit="1" customWidth="1"/>
    <col min="6" max="7" width="7.125" style="5" customWidth="1"/>
    <col min="8" max="8" width="8.125" style="5" customWidth="1"/>
    <col min="9" max="9" width="7.125" style="5" customWidth="1"/>
    <col min="10" max="10" width="8.125" style="5" customWidth="1"/>
    <col min="11" max="11" width="7.125" style="5" customWidth="1"/>
    <col min="12" max="12" width="9.25" style="5" bestFit="1" customWidth="1"/>
    <col min="13" max="14" width="7.125" style="5" customWidth="1"/>
    <col min="15" max="15" width="8.125" style="5" customWidth="1"/>
    <col min="16" max="16" width="7.125" style="5" customWidth="1"/>
    <col min="17" max="18" width="13.125" style="20" customWidth="1"/>
    <col min="19" max="19" width="11.125" style="20" customWidth="1"/>
    <col min="20" max="21" width="4.625" style="20" customWidth="1"/>
    <col min="22" max="23" width="11.125" style="20" customWidth="1"/>
    <col min="24" max="24" width="8.125" style="20" customWidth="1"/>
    <col min="25" max="25" width="4.625" style="20" customWidth="1"/>
    <col min="26" max="26" width="5.375" style="20" customWidth="1"/>
    <col min="27" max="27" width="11.5" style="20" customWidth="1"/>
    <col min="28" max="28" width="13.125" style="20" customWidth="1"/>
    <col min="29" max="29" width="9.375" style="20" customWidth="1"/>
    <col min="30" max="30" width="5.875" style="20" customWidth="1"/>
    <col min="31" max="31" width="5.75" style="20" customWidth="1"/>
    <col min="32" max="33" width="8.625" style="20" customWidth="1"/>
    <col min="34" max="34" width="5.5" style="20" customWidth="1"/>
    <col min="35" max="35" width="6.875" style="20" customWidth="1"/>
    <col min="36" max="36" width="5.375" style="20" customWidth="1"/>
    <col min="37" max="38" width="8.125" style="20" customWidth="1"/>
    <col min="39" max="41" width="4.75" style="20" customWidth="1"/>
    <col min="42" max="42" width="3.875" style="26" customWidth="1"/>
    <col min="43" max="49" width="2.125" style="5" customWidth="1"/>
    <col min="50" max="16384" width="9" style="5"/>
  </cols>
  <sheetData>
    <row r="1" spans="1:42" ht="26.25" customHeight="1" thickBot="1" x14ac:dyDescent="0.2">
      <c r="A1" s="90" t="s">
        <v>62</v>
      </c>
      <c r="AP1" s="25"/>
    </row>
    <row r="2" spans="1:42" s="514" customFormat="1" ht="180.75" customHeight="1" x14ac:dyDescent="0.15">
      <c r="A2" s="398" t="s">
        <v>122</v>
      </c>
      <c r="B2" s="399" t="s">
        <v>197</v>
      </c>
      <c r="C2" s="500" t="s">
        <v>405</v>
      </c>
      <c r="D2" s="500" t="s">
        <v>406</v>
      </c>
      <c r="E2" s="511" t="s">
        <v>407</v>
      </c>
      <c r="F2" s="511" t="s">
        <v>408</v>
      </c>
      <c r="G2" s="500" t="s">
        <v>409</v>
      </c>
      <c r="H2" s="511" t="s">
        <v>410</v>
      </c>
      <c r="I2" s="500" t="s">
        <v>411</v>
      </c>
      <c r="J2" s="500" t="s">
        <v>412</v>
      </c>
      <c r="K2" s="500" t="s">
        <v>413</v>
      </c>
      <c r="L2" s="500" t="s">
        <v>414</v>
      </c>
      <c r="M2" s="511" t="s">
        <v>415</v>
      </c>
      <c r="N2" s="500" t="s">
        <v>416</v>
      </c>
      <c r="O2" s="500" t="s">
        <v>417</v>
      </c>
      <c r="P2" s="500" t="s">
        <v>418</v>
      </c>
      <c r="Q2" s="512" t="s">
        <v>419</v>
      </c>
      <c r="R2" s="513" t="s">
        <v>420</v>
      </c>
      <c r="S2" s="513" t="s">
        <v>421</v>
      </c>
      <c r="T2" s="513" t="s">
        <v>422</v>
      </c>
      <c r="U2" s="513" t="s">
        <v>423</v>
      </c>
      <c r="V2" s="512" t="s">
        <v>424</v>
      </c>
      <c r="W2" s="513" t="s">
        <v>425</v>
      </c>
      <c r="X2" s="513" t="s">
        <v>426</v>
      </c>
      <c r="Y2" s="513" t="s">
        <v>427</v>
      </c>
      <c r="Z2" s="513" t="s">
        <v>428</v>
      </c>
      <c r="AA2" s="512" t="s">
        <v>429</v>
      </c>
      <c r="AB2" s="513" t="s">
        <v>430</v>
      </c>
      <c r="AC2" s="513" t="s">
        <v>431</v>
      </c>
      <c r="AD2" s="513" t="s">
        <v>432</v>
      </c>
      <c r="AE2" s="513" t="s">
        <v>433</v>
      </c>
      <c r="AF2" s="512" t="s">
        <v>434</v>
      </c>
      <c r="AG2" s="513" t="s">
        <v>435</v>
      </c>
      <c r="AH2" s="547" t="s">
        <v>436</v>
      </c>
      <c r="AI2" s="513" t="s">
        <v>437</v>
      </c>
      <c r="AJ2" s="513" t="s">
        <v>438</v>
      </c>
      <c r="AK2" s="513" t="s">
        <v>439</v>
      </c>
      <c r="AL2" s="513" t="s">
        <v>440</v>
      </c>
      <c r="AM2" s="513" t="s">
        <v>441</v>
      </c>
      <c r="AN2" s="513" t="s">
        <v>442</v>
      </c>
      <c r="AO2" s="513" t="s">
        <v>443</v>
      </c>
      <c r="AP2" s="546" t="s">
        <v>196</v>
      </c>
    </row>
    <row r="3" spans="1:42" s="3" customFormat="1" ht="25.5" customHeight="1" x14ac:dyDescent="0.15">
      <c r="A3" s="16"/>
      <c r="B3" s="1" t="s">
        <v>11</v>
      </c>
      <c r="C3" s="39">
        <v>4614</v>
      </c>
      <c r="D3" s="39">
        <v>2525</v>
      </c>
      <c r="E3" s="39">
        <v>7298</v>
      </c>
      <c r="F3" s="39">
        <v>1622</v>
      </c>
      <c r="G3" s="39">
        <v>11</v>
      </c>
      <c r="H3" s="39">
        <v>8920</v>
      </c>
      <c r="I3" s="39">
        <v>11</v>
      </c>
      <c r="J3" s="39">
        <v>6314</v>
      </c>
      <c r="K3" s="39">
        <v>3262</v>
      </c>
      <c r="L3" s="39">
        <v>9853</v>
      </c>
      <c r="M3" s="39">
        <v>2416</v>
      </c>
      <c r="N3" s="39">
        <v>12</v>
      </c>
      <c r="O3" s="39">
        <v>12269</v>
      </c>
      <c r="P3" s="39">
        <v>12</v>
      </c>
      <c r="Q3" s="39">
        <v>4029054033</v>
      </c>
      <c r="R3" s="39">
        <v>4040113644</v>
      </c>
      <c r="S3" s="39">
        <v>11059611</v>
      </c>
      <c r="T3" s="39">
        <v>0</v>
      </c>
      <c r="U3" s="39">
        <v>0</v>
      </c>
      <c r="V3" s="39">
        <v>31750047</v>
      </c>
      <c r="W3" s="39">
        <v>31751760</v>
      </c>
      <c r="X3" s="39">
        <v>1713</v>
      </c>
      <c r="Y3" s="39">
        <v>0</v>
      </c>
      <c r="Z3" s="39">
        <v>0</v>
      </c>
      <c r="AA3" s="39">
        <v>765594331</v>
      </c>
      <c r="AB3" s="39">
        <v>768643682</v>
      </c>
      <c r="AC3" s="39">
        <v>3049351</v>
      </c>
      <c r="AD3" s="39">
        <v>0</v>
      </c>
      <c r="AE3" s="39">
        <v>0</v>
      </c>
      <c r="AF3" s="39">
        <v>482448</v>
      </c>
      <c r="AG3" s="39">
        <v>482448</v>
      </c>
      <c r="AH3" s="39">
        <v>0</v>
      </c>
      <c r="AI3" s="39">
        <v>0</v>
      </c>
      <c r="AJ3" s="39">
        <v>0</v>
      </c>
      <c r="AK3" s="39">
        <v>0</v>
      </c>
      <c r="AL3" s="39">
        <v>0</v>
      </c>
      <c r="AM3" s="39">
        <v>0</v>
      </c>
      <c r="AN3" s="39">
        <v>0</v>
      </c>
      <c r="AO3" s="39">
        <v>0</v>
      </c>
      <c r="AP3" s="9"/>
    </row>
    <row r="4" spans="1:42" s="3" customFormat="1" ht="25.5" customHeight="1" x14ac:dyDescent="0.15">
      <c r="A4" s="14"/>
      <c r="B4" s="2" t="s">
        <v>12</v>
      </c>
      <c r="C4" s="40">
        <v>4614</v>
      </c>
      <c r="D4" s="40">
        <v>2525</v>
      </c>
      <c r="E4" s="40">
        <v>7298</v>
      </c>
      <c r="F4" s="40">
        <v>1622</v>
      </c>
      <c r="G4" s="40">
        <v>11</v>
      </c>
      <c r="H4" s="40">
        <v>8920</v>
      </c>
      <c r="I4" s="40">
        <v>11</v>
      </c>
      <c r="J4" s="40">
        <v>6314</v>
      </c>
      <c r="K4" s="40">
        <v>3262</v>
      </c>
      <c r="L4" s="40">
        <v>9853</v>
      </c>
      <c r="M4" s="40">
        <v>2416</v>
      </c>
      <c r="N4" s="40">
        <v>12</v>
      </c>
      <c r="O4" s="40">
        <v>12269</v>
      </c>
      <c r="P4" s="40">
        <v>12</v>
      </c>
      <c r="Q4" s="40">
        <v>4029054033</v>
      </c>
      <c r="R4" s="40">
        <v>4040113644</v>
      </c>
      <c r="S4" s="40">
        <v>11059611</v>
      </c>
      <c r="T4" s="40">
        <v>0</v>
      </c>
      <c r="U4" s="40">
        <v>0</v>
      </c>
      <c r="V4" s="40">
        <v>31750047</v>
      </c>
      <c r="W4" s="40">
        <v>31751760</v>
      </c>
      <c r="X4" s="40">
        <v>1713</v>
      </c>
      <c r="Y4" s="40">
        <v>0</v>
      </c>
      <c r="Z4" s="40">
        <v>0</v>
      </c>
      <c r="AA4" s="40">
        <v>765594331</v>
      </c>
      <c r="AB4" s="40">
        <v>768643682</v>
      </c>
      <c r="AC4" s="40">
        <v>3049351</v>
      </c>
      <c r="AD4" s="40">
        <v>0</v>
      </c>
      <c r="AE4" s="40">
        <v>0</v>
      </c>
      <c r="AF4" s="40">
        <v>482448</v>
      </c>
      <c r="AG4" s="40">
        <v>482448</v>
      </c>
      <c r="AH4" s="40">
        <v>0</v>
      </c>
      <c r="AI4" s="40">
        <v>0</v>
      </c>
      <c r="AJ4" s="40">
        <v>0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10"/>
    </row>
    <row r="5" spans="1:42" s="3" customFormat="1" ht="25.5" customHeight="1" x14ac:dyDescent="0.15">
      <c r="A5" s="14"/>
      <c r="B5" s="2" t="s">
        <v>61</v>
      </c>
      <c r="C5" s="52" t="s">
        <v>56</v>
      </c>
      <c r="D5" s="52" t="s">
        <v>56</v>
      </c>
      <c r="E5" s="52" t="s">
        <v>56</v>
      </c>
      <c r="F5" s="52" t="s">
        <v>56</v>
      </c>
      <c r="G5" s="52" t="s">
        <v>56</v>
      </c>
      <c r="H5" s="52" t="s">
        <v>56</v>
      </c>
      <c r="I5" s="52" t="s">
        <v>56</v>
      </c>
      <c r="J5" s="52" t="s">
        <v>56</v>
      </c>
      <c r="K5" s="52" t="s">
        <v>56</v>
      </c>
      <c r="L5" s="52" t="s">
        <v>56</v>
      </c>
      <c r="M5" s="52" t="s">
        <v>56</v>
      </c>
      <c r="N5" s="52" t="s">
        <v>56</v>
      </c>
      <c r="O5" s="52" t="s">
        <v>56</v>
      </c>
      <c r="P5" s="52" t="s">
        <v>56</v>
      </c>
      <c r="Q5" s="52" t="s">
        <v>56</v>
      </c>
      <c r="R5" s="52" t="s">
        <v>56</v>
      </c>
      <c r="S5" s="52" t="s">
        <v>56</v>
      </c>
      <c r="T5" s="52" t="s">
        <v>56</v>
      </c>
      <c r="U5" s="52" t="s">
        <v>56</v>
      </c>
      <c r="V5" s="52" t="s">
        <v>56</v>
      </c>
      <c r="W5" s="52" t="s">
        <v>56</v>
      </c>
      <c r="X5" s="52" t="s">
        <v>56</v>
      </c>
      <c r="Y5" s="52" t="s">
        <v>56</v>
      </c>
      <c r="Z5" s="52" t="s">
        <v>56</v>
      </c>
      <c r="AA5" s="52" t="s">
        <v>56</v>
      </c>
      <c r="AB5" s="52" t="s">
        <v>56</v>
      </c>
      <c r="AC5" s="52" t="s">
        <v>56</v>
      </c>
      <c r="AD5" s="52" t="s">
        <v>56</v>
      </c>
      <c r="AE5" s="52" t="s">
        <v>56</v>
      </c>
      <c r="AF5" s="52" t="s">
        <v>56</v>
      </c>
      <c r="AG5" s="52" t="s">
        <v>56</v>
      </c>
      <c r="AH5" s="52" t="s">
        <v>56</v>
      </c>
      <c r="AI5" s="52" t="s">
        <v>56</v>
      </c>
      <c r="AJ5" s="52" t="s">
        <v>56</v>
      </c>
      <c r="AK5" s="52" t="s">
        <v>56</v>
      </c>
      <c r="AL5" s="52" t="s">
        <v>56</v>
      </c>
      <c r="AM5" s="52" t="s">
        <v>56</v>
      </c>
      <c r="AN5" s="52" t="s">
        <v>56</v>
      </c>
      <c r="AO5" s="52" t="s">
        <v>56</v>
      </c>
      <c r="AP5" s="10"/>
    </row>
    <row r="6" spans="1:42" s="3" customFormat="1" ht="25.5" customHeight="1" x14ac:dyDescent="0.15">
      <c r="A6" s="14"/>
      <c r="B6" s="2" t="s">
        <v>14</v>
      </c>
      <c r="C6" s="40">
        <v>3950</v>
      </c>
      <c r="D6" s="40">
        <v>2153</v>
      </c>
      <c r="E6" s="40">
        <v>6230</v>
      </c>
      <c r="F6" s="40">
        <v>1364</v>
      </c>
      <c r="G6" s="40">
        <v>6</v>
      </c>
      <c r="H6" s="40">
        <v>7594</v>
      </c>
      <c r="I6" s="40">
        <v>6</v>
      </c>
      <c r="J6" s="40">
        <v>5370</v>
      </c>
      <c r="K6" s="40">
        <v>2779</v>
      </c>
      <c r="L6" s="40">
        <v>8382</v>
      </c>
      <c r="M6" s="40">
        <v>2022</v>
      </c>
      <c r="N6" s="40">
        <v>6</v>
      </c>
      <c r="O6" s="40">
        <v>10404</v>
      </c>
      <c r="P6" s="40">
        <v>6</v>
      </c>
      <c r="Q6" s="40">
        <v>3446012451</v>
      </c>
      <c r="R6" s="40">
        <v>3449616721</v>
      </c>
      <c r="S6" s="40">
        <v>3604270</v>
      </c>
      <c r="T6" s="40">
        <v>0</v>
      </c>
      <c r="U6" s="40">
        <v>0</v>
      </c>
      <c r="V6" s="40">
        <v>28212242</v>
      </c>
      <c r="W6" s="40">
        <v>28212242</v>
      </c>
      <c r="X6" s="40">
        <v>0</v>
      </c>
      <c r="Y6" s="40">
        <v>0</v>
      </c>
      <c r="Z6" s="40">
        <v>0</v>
      </c>
      <c r="AA6" s="40">
        <v>641172755</v>
      </c>
      <c r="AB6" s="40">
        <v>641885434</v>
      </c>
      <c r="AC6" s="40">
        <v>712679</v>
      </c>
      <c r="AD6" s="40">
        <v>0</v>
      </c>
      <c r="AE6" s="40">
        <v>0</v>
      </c>
      <c r="AF6" s="40">
        <v>482448</v>
      </c>
      <c r="AG6" s="40">
        <v>482448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10"/>
    </row>
    <row r="7" spans="1:42" s="3" customFormat="1" ht="25.5" customHeight="1" x14ac:dyDescent="0.15">
      <c r="A7" s="15"/>
      <c r="B7" s="4" t="s">
        <v>15</v>
      </c>
      <c r="C7" s="41">
        <v>664</v>
      </c>
      <c r="D7" s="41">
        <v>372</v>
      </c>
      <c r="E7" s="41">
        <v>1068</v>
      </c>
      <c r="F7" s="41">
        <v>258</v>
      </c>
      <c r="G7" s="41">
        <v>5</v>
      </c>
      <c r="H7" s="41">
        <v>1326</v>
      </c>
      <c r="I7" s="41">
        <v>5</v>
      </c>
      <c r="J7" s="41">
        <v>944</v>
      </c>
      <c r="K7" s="41">
        <v>483</v>
      </c>
      <c r="L7" s="41">
        <v>1471</v>
      </c>
      <c r="M7" s="41">
        <v>394</v>
      </c>
      <c r="N7" s="41">
        <v>6</v>
      </c>
      <c r="O7" s="41">
        <v>1865</v>
      </c>
      <c r="P7" s="41">
        <v>6</v>
      </c>
      <c r="Q7" s="41">
        <v>583041582</v>
      </c>
      <c r="R7" s="41">
        <v>590496923</v>
      </c>
      <c r="S7" s="41">
        <v>7455341</v>
      </c>
      <c r="T7" s="41">
        <v>0</v>
      </c>
      <c r="U7" s="41">
        <v>0</v>
      </c>
      <c r="V7" s="41">
        <v>3537805</v>
      </c>
      <c r="W7" s="41">
        <v>3539518</v>
      </c>
      <c r="X7" s="41">
        <v>1713</v>
      </c>
      <c r="Y7" s="41">
        <v>0</v>
      </c>
      <c r="Z7" s="41">
        <v>0</v>
      </c>
      <c r="AA7" s="41">
        <v>124421576</v>
      </c>
      <c r="AB7" s="41">
        <v>126758248</v>
      </c>
      <c r="AC7" s="41">
        <v>2336672</v>
      </c>
      <c r="AD7" s="41">
        <v>0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11"/>
    </row>
    <row r="8" spans="1:42" ht="25.5" customHeight="1" x14ac:dyDescent="0.15">
      <c r="A8" s="12">
        <v>1</v>
      </c>
      <c r="B8" s="1" t="s">
        <v>16</v>
      </c>
      <c r="C8" s="39">
        <v>1119</v>
      </c>
      <c r="D8" s="39">
        <v>470</v>
      </c>
      <c r="E8" s="39">
        <v>1610</v>
      </c>
      <c r="F8" s="39">
        <v>379</v>
      </c>
      <c r="G8" s="39">
        <v>1</v>
      </c>
      <c r="H8" s="39">
        <v>1989</v>
      </c>
      <c r="I8" s="39">
        <v>1</v>
      </c>
      <c r="J8" s="39">
        <v>1525</v>
      </c>
      <c r="K8" s="39">
        <v>627</v>
      </c>
      <c r="L8" s="39">
        <v>2195</v>
      </c>
      <c r="M8" s="39">
        <v>540</v>
      </c>
      <c r="N8" s="39">
        <v>1</v>
      </c>
      <c r="O8" s="39">
        <v>2735</v>
      </c>
      <c r="P8" s="39">
        <v>1</v>
      </c>
      <c r="Q8" s="53">
        <v>1012073428</v>
      </c>
      <c r="R8" s="53">
        <v>1012301554</v>
      </c>
      <c r="S8" s="53">
        <v>228126</v>
      </c>
      <c r="T8" s="54">
        <v>0</v>
      </c>
      <c r="U8" s="54">
        <v>0</v>
      </c>
      <c r="V8" s="54">
        <v>7085682</v>
      </c>
      <c r="W8" s="54">
        <v>7085682</v>
      </c>
      <c r="X8" s="54">
        <v>0</v>
      </c>
      <c r="Y8" s="54">
        <v>0</v>
      </c>
      <c r="Z8" s="54">
        <v>0</v>
      </c>
      <c r="AA8" s="54">
        <v>181618840</v>
      </c>
      <c r="AB8" s="54">
        <v>181618840</v>
      </c>
      <c r="AC8" s="54">
        <v>0</v>
      </c>
      <c r="AD8" s="54">
        <v>0</v>
      </c>
      <c r="AE8" s="54">
        <v>0</v>
      </c>
      <c r="AF8" s="54">
        <v>359963</v>
      </c>
      <c r="AG8" s="54">
        <v>359963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3">
        <v>0</v>
      </c>
      <c r="AN8" s="53">
        <v>0</v>
      </c>
      <c r="AO8" s="53">
        <v>0</v>
      </c>
      <c r="AP8" s="13">
        <v>1</v>
      </c>
    </row>
    <row r="9" spans="1:42" ht="25.5" customHeight="1" x14ac:dyDescent="0.15">
      <c r="A9" s="14">
        <v>2</v>
      </c>
      <c r="B9" s="2" t="s">
        <v>150</v>
      </c>
      <c r="C9" s="40">
        <v>300</v>
      </c>
      <c r="D9" s="40">
        <v>180</v>
      </c>
      <c r="E9" s="40">
        <v>490</v>
      </c>
      <c r="F9" s="40">
        <v>55</v>
      </c>
      <c r="G9" s="40">
        <v>0</v>
      </c>
      <c r="H9" s="40">
        <v>545</v>
      </c>
      <c r="I9" s="40">
        <v>0</v>
      </c>
      <c r="J9" s="40">
        <v>389</v>
      </c>
      <c r="K9" s="40">
        <v>220</v>
      </c>
      <c r="L9" s="40">
        <v>628</v>
      </c>
      <c r="M9" s="40">
        <v>86</v>
      </c>
      <c r="N9" s="40">
        <v>0</v>
      </c>
      <c r="O9" s="40">
        <v>714</v>
      </c>
      <c r="P9" s="40">
        <v>0</v>
      </c>
      <c r="Q9" s="55">
        <v>190233535</v>
      </c>
      <c r="R9" s="55">
        <v>190762643</v>
      </c>
      <c r="S9" s="55">
        <v>529108</v>
      </c>
      <c r="T9" s="56">
        <v>0</v>
      </c>
      <c r="U9" s="56">
        <v>0</v>
      </c>
      <c r="V9" s="56">
        <v>1218464</v>
      </c>
      <c r="W9" s="56">
        <v>1218464</v>
      </c>
      <c r="X9" s="56">
        <v>0</v>
      </c>
      <c r="Y9" s="56">
        <v>0</v>
      </c>
      <c r="Z9" s="56">
        <v>0</v>
      </c>
      <c r="AA9" s="56">
        <v>33138332</v>
      </c>
      <c r="AB9" s="56">
        <v>33138332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5">
        <v>0</v>
      </c>
      <c r="AN9" s="55">
        <v>0</v>
      </c>
      <c r="AO9" s="55">
        <v>0</v>
      </c>
      <c r="AP9" s="10">
        <v>2</v>
      </c>
    </row>
    <row r="10" spans="1:42" ht="25.5" customHeight="1" x14ac:dyDescent="0.15">
      <c r="A10" s="14">
        <v>3</v>
      </c>
      <c r="B10" s="2" t="s">
        <v>17</v>
      </c>
      <c r="C10" s="40">
        <v>269</v>
      </c>
      <c r="D10" s="40">
        <v>169</v>
      </c>
      <c r="E10" s="40">
        <v>445</v>
      </c>
      <c r="F10" s="40">
        <v>88</v>
      </c>
      <c r="G10" s="40">
        <v>0</v>
      </c>
      <c r="H10" s="40">
        <v>533</v>
      </c>
      <c r="I10" s="40">
        <v>0</v>
      </c>
      <c r="J10" s="40">
        <v>371</v>
      </c>
      <c r="K10" s="40">
        <v>226</v>
      </c>
      <c r="L10" s="40">
        <v>612</v>
      </c>
      <c r="M10" s="40">
        <v>128</v>
      </c>
      <c r="N10" s="40">
        <v>0</v>
      </c>
      <c r="O10" s="40">
        <v>740</v>
      </c>
      <c r="P10" s="40">
        <v>0</v>
      </c>
      <c r="Q10" s="55">
        <v>218484698</v>
      </c>
      <c r="R10" s="55">
        <v>219343616</v>
      </c>
      <c r="S10" s="55">
        <v>858918</v>
      </c>
      <c r="T10" s="56">
        <v>0</v>
      </c>
      <c r="U10" s="56">
        <v>0</v>
      </c>
      <c r="V10" s="56">
        <v>1687281</v>
      </c>
      <c r="W10" s="56">
        <v>1687281</v>
      </c>
      <c r="X10" s="56">
        <v>0</v>
      </c>
      <c r="Y10" s="56">
        <v>0</v>
      </c>
      <c r="Z10" s="56">
        <v>0</v>
      </c>
      <c r="AA10" s="56">
        <v>43007744</v>
      </c>
      <c r="AB10" s="56">
        <v>43065593</v>
      </c>
      <c r="AC10" s="56">
        <v>57849</v>
      </c>
      <c r="AD10" s="56">
        <v>0</v>
      </c>
      <c r="AE10" s="56">
        <v>0</v>
      </c>
      <c r="AF10" s="56">
        <v>28614</v>
      </c>
      <c r="AG10" s="56">
        <v>28614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5">
        <v>0</v>
      </c>
      <c r="AN10" s="55">
        <v>0</v>
      </c>
      <c r="AO10" s="55">
        <v>0</v>
      </c>
      <c r="AP10" s="10">
        <v>3</v>
      </c>
    </row>
    <row r="11" spans="1:42" ht="25.5" customHeight="1" x14ac:dyDescent="0.15">
      <c r="A11" s="14">
        <v>4</v>
      </c>
      <c r="B11" s="2" t="s">
        <v>18</v>
      </c>
      <c r="C11" s="40">
        <v>102</v>
      </c>
      <c r="D11" s="40">
        <v>48</v>
      </c>
      <c r="E11" s="40">
        <v>151</v>
      </c>
      <c r="F11" s="40">
        <v>48</v>
      </c>
      <c r="G11" s="40">
        <v>1</v>
      </c>
      <c r="H11" s="40">
        <v>199</v>
      </c>
      <c r="I11" s="40">
        <v>1</v>
      </c>
      <c r="J11" s="40">
        <v>140</v>
      </c>
      <c r="K11" s="40">
        <v>55</v>
      </c>
      <c r="L11" s="40">
        <v>198</v>
      </c>
      <c r="M11" s="40">
        <v>74</v>
      </c>
      <c r="N11" s="40">
        <v>1</v>
      </c>
      <c r="O11" s="40">
        <v>272</v>
      </c>
      <c r="P11" s="40">
        <v>1</v>
      </c>
      <c r="Q11" s="55">
        <v>108424677</v>
      </c>
      <c r="R11" s="55">
        <v>108424677</v>
      </c>
      <c r="S11" s="55">
        <v>0</v>
      </c>
      <c r="T11" s="56">
        <v>0</v>
      </c>
      <c r="U11" s="56">
        <v>0</v>
      </c>
      <c r="V11" s="56">
        <v>972365</v>
      </c>
      <c r="W11" s="56">
        <v>972365</v>
      </c>
      <c r="X11" s="56">
        <v>0</v>
      </c>
      <c r="Y11" s="56">
        <v>0</v>
      </c>
      <c r="Z11" s="56">
        <v>0</v>
      </c>
      <c r="AA11" s="56">
        <v>24658197</v>
      </c>
      <c r="AB11" s="56">
        <v>24658197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5">
        <v>0</v>
      </c>
      <c r="AN11" s="55">
        <v>0</v>
      </c>
      <c r="AO11" s="55">
        <v>0</v>
      </c>
      <c r="AP11" s="10">
        <v>4</v>
      </c>
    </row>
    <row r="12" spans="1:42" ht="25.5" customHeight="1" x14ac:dyDescent="0.15">
      <c r="A12" s="79">
        <v>5</v>
      </c>
      <c r="B12" s="69" t="s">
        <v>151</v>
      </c>
      <c r="C12" s="40">
        <v>116</v>
      </c>
      <c r="D12" s="40">
        <v>67</v>
      </c>
      <c r="E12" s="40">
        <v>188</v>
      </c>
      <c r="F12" s="40">
        <v>40</v>
      </c>
      <c r="G12" s="40">
        <v>0</v>
      </c>
      <c r="H12" s="40">
        <v>228</v>
      </c>
      <c r="I12" s="40">
        <v>0</v>
      </c>
      <c r="J12" s="40">
        <v>150</v>
      </c>
      <c r="K12" s="40">
        <v>86</v>
      </c>
      <c r="L12" s="40">
        <v>242</v>
      </c>
      <c r="M12" s="40">
        <v>56</v>
      </c>
      <c r="N12" s="40">
        <v>0</v>
      </c>
      <c r="O12" s="40">
        <v>298</v>
      </c>
      <c r="P12" s="40">
        <v>0</v>
      </c>
      <c r="Q12" s="55">
        <v>115370441</v>
      </c>
      <c r="R12" s="55">
        <v>115372141</v>
      </c>
      <c r="S12" s="55">
        <v>1700</v>
      </c>
      <c r="T12" s="56">
        <v>0</v>
      </c>
      <c r="U12" s="56">
        <v>0</v>
      </c>
      <c r="V12" s="56">
        <v>951987</v>
      </c>
      <c r="W12" s="56">
        <v>951987</v>
      </c>
      <c r="X12" s="56">
        <v>0</v>
      </c>
      <c r="Y12" s="56">
        <v>0</v>
      </c>
      <c r="Z12" s="56">
        <v>0</v>
      </c>
      <c r="AA12" s="56">
        <v>23781689</v>
      </c>
      <c r="AB12" s="56">
        <v>23837246</v>
      </c>
      <c r="AC12" s="56">
        <v>55557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5">
        <v>0</v>
      </c>
      <c r="AN12" s="55">
        <v>0</v>
      </c>
      <c r="AO12" s="55">
        <v>0</v>
      </c>
      <c r="AP12" s="10">
        <v>5</v>
      </c>
    </row>
    <row r="13" spans="1:42" ht="25.5" customHeight="1" x14ac:dyDescent="0.15">
      <c r="A13" s="14">
        <v>6</v>
      </c>
      <c r="B13" s="74" t="s">
        <v>19</v>
      </c>
      <c r="C13" s="75">
        <v>77</v>
      </c>
      <c r="D13" s="75">
        <v>49</v>
      </c>
      <c r="E13" s="75">
        <v>130</v>
      </c>
      <c r="F13" s="75">
        <v>35</v>
      </c>
      <c r="G13" s="75">
        <v>2</v>
      </c>
      <c r="H13" s="75">
        <v>165</v>
      </c>
      <c r="I13" s="75">
        <v>2</v>
      </c>
      <c r="J13" s="75">
        <v>102</v>
      </c>
      <c r="K13" s="75">
        <v>64</v>
      </c>
      <c r="L13" s="75">
        <v>172</v>
      </c>
      <c r="M13" s="75">
        <v>45</v>
      </c>
      <c r="N13" s="75">
        <v>2</v>
      </c>
      <c r="O13" s="75">
        <v>217</v>
      </c>
      <c r="P13" s="75">
        <v>2</v>
      </c>
      <c r="Q13" s="109">
        <v>75412198</v>
      </c>
      <c r="R13" s="109">
        <v>75412198</v>
      </c>
      <c r="S13" s="109">
        <v>0</v>
      </c>
      <c r="T13" s="110">
        <v>0</v>
      </c>
      <c r="U13" s="110">
        <v>0</v>
      </c>
      <c r="V13" s="110">
        <v>601672</v>
      </c>
      <c r="W13" s="110">
        <v>601672</v>
      </c>
      <c r="X13" s="110">
        <v>0</v>
      </c>
      <c r="Y13" s="110">
        <v>0</v>
      </c>
      <c r="Z13" s="110">
        <v>0</v>
      </c>
      <c r="AA13" s="110">
        <v>14873676</v>
      </c>
      <c r="AB13" s="110">
        <v>15269676</v>
      </c>
      <c r="AC13" s="110">
        <v>396000</v>
      </c>
      <c r="AD13" s="110">
        <v>0</v>
      </c>
      <c r="AE13" s="110">
        <v>0</v>
      </c>
      <c r="AF13" s="110">
        <v>0</v>
      </c>
      <c r="AG13" s="110">
        <v>0</v>
      </c>
      <c r="AH13" s="110">
        <v>0</v>
      </c>
      <c r="AI13" s="110">
        <v>0</v>
      </c>
      <c r="AJ13" s="110">
        <v>0</v>
      </c>
      <c r="AK13" s="110">
        <v>0</v>
      </c>
      <c r="AL13" s="110">
        <v>0</v>
      </c>
      <c r="AM13" s="109">
        <v>0</v>
      </c>
      <c r="AN13" s="109">
        <v>0</v>
      </c>
      <c r="AO13" s="109">
        <v>0</v>
      </c>
      <c r="AP13" s="78">
        <v>6</v>
      </c>
    </row>
    <row r="14" spans="1:42" ht="25.5" customHeight="1" x14ac:dyDescent="0.15">
      <c r="A14" s="14">
        <v>7</v>
      </c>
      <c r="B14" s="2" t="s">
        <v>20</v>
      </c>
      <c r="C14" s="40">
        <v>183</v>
      </c>
      <c r="D14" s="40">
        <v>123</v>
      </c>
      <c r="E14" s="40">
        <v>313</v>
      </c>
      <c r="F14" s="40">
        <v>66</v>
      </c>
      <c r="G14" s="40">
        <v>0</v>
      </c>
      <c r="H14" s="40">
        <v>379</v>
      </c>
      <c r="I14" s="40">
        <v>0</v>
      </c>
      <c r="J14" s="40">
        <v>224</v>
      </c>
      <c r="K14" s="40">
        <v>139</v>
      </c>
      <c r="L14" s="40">
        <v>377</v>
      </c>
      <c r="M14" s="40">
        <v>87</v>
      </c>
      <c r="N14" s="40">
        <v>0</v>
      </c>
      <c r="O14" s="40">
        <v>464</v>
      </c>
      <c r="P14" s="40">
        <v>0</v>
      </c>
      <c r="Q14" s="55">
        <v>138090038</v>
      </c>
      <c r="R14" s="55">
        <v>138090038</v>
      </c>
      <c r="S14" s="55">
        <v>0</v>
      </c>
      <c r="T14" s="56">
        <v>0</v>
      </c>
      <c r="U14" s="56">
        <v>0</v>
      </c>
      <c r="V14" s="56">
        <v>1593189</v>
      </c>
      <c r="W14" s="56">
        <v>1593189</v>
      </c>
      <c r="X14" s="56">
        <v>0</v>
      </c>
      <c r="Y14" s="56">
        <v>0</v>
      </c>
      <c r="Z14" s="56">
        <v>0</v>
      </c>
      <c r="AA14" s="56">
        <v>13980145</v>
      </c>
      <c r="AB14" s="56">
        <v>13980145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5">
        <v>0</v>
      </c>
      <c r="AN14" s="55">
        <v>0</v>
      </c>
      <c r="AO14" s="55">
        <v>0</v>
      </c>
      <c r="AP14" s="10">
        <v>7</v>
      </c>
    </row>
    <row r="15" spans="1:42" ht="25.5" customHeight="1" x14ac:dyDescent="0.15">
      <c r="A15" s="14">
        <v>8</v>
      </c>
      <c r="B15" s="2" t="s">
        <v>152</v>
      </c>
      <c r="C15" s="40">
        <v>114</v>
      </c>
      <c r="D15" s="40">
        <v>77</v>
      </c>
      <c r="E15" s="40">
        <v>198</v>
      </c>
      <c r="F15" s="40">
        <v>27</v>
      </c>
      <c r="G15" s="40">
        <v>0</v>
      </c>
      <c r="H15" s="40">
        <v>225</v>
      </c>
      <c r="I15" s="40">
        <v>0</v>
      </c>
      <c r="J15" s="40">
        <v>166</v>
      </c>
      <c r="K15" s="40">
        <v>94</v>
      </c>
      <c r="L15" s="40">
        <v>272</v>
      </c>
      <c r="M15" s="40">
        <v>49</v>
      </c>
      <c r="N15" s="40">
        <v>0</v>
      </c>
      <c r="O15" s="40">
        <v>321</v>
      </c>
      <c r="P15" s="40">
        <v>0</v>
      </c>
      <c r="Q15" s="55">
        <v>128355500</v>
      </c>
      <c r="R15" s="55">
        <v>129153434</v>
      </c>
      <c r="S15" s="55">
        <v>797934</v>
      </c>
      <c r="T15" s="56">
        <v>0</v>
      </c>
      <c r="U15" s="56">
        <v>0</v>
      </c>
      <c r="V15" s="56">
        <v>451904</v>
      </c>
      <c r="W15" s="56">
        <v>451904</v>
      </c>
      <c r="X15" s="56">
        <v>0</v>
      </c>
      <c r="Y15" s="56">
        <v>0</v>
      </c>
      <c r="Z15" s="56">
        <v>0</v>
      </c>
      <c r="AA15" s="56">
        <v>29233901</v>
      </c>
      <c r="AB15" s="56">
        <v>29233901</v>
      </c>
      <c r="AC15" s="56">
        <v>0</v>
      </c>
      <c r="AD15" s="56">
        <v>0</v>
      </c>
      <c r="AE15" s="56">
        <v>0</v>
      </c>
      <c r="AF15" s="56">
        <v>20438</v>
      </c>
      <c r="AG15" s="56">
        <v>20438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5">
        <v>0</v>
      </c>
      <c r="AN15" s="55">
        <v>0</v>
      </c>
      <c r="AO15" s="55">
        <v>0</v>
      </c>
      <c r="AP15" s="10">
        <v>8</v>
      </c>
    </row>
    <row r="16" spans="1:42" ht="25.5" customHeight="1" x14ac:dyDescent="0.15">
      <c r="A16" s="14">
        <v>9</v>
      </c>
      <c r="B16" s="2" t="s">
        <v>21</v>
      </c>
      <c r="C16" s="40">
        <v>219</v>
      </c>
      <c r="D16" s="40">
        <v>88</v>
      </c>
      <c r="E16" s="40">
        <v>315</v>
      </c>
      <c r="F16" s="40">
        <v>107</v>
      </c>
      <c r="G16" s="40">
        <v>0</v>
      </c>
      <c r="H16" s="40">
        <v>422</v>
      </c>
      <c r="I16" s="40">
        <v>0</v>
      </c>
      <c r="J16" s="40">
        <v>259</v>
      </c>
      <c r="K16" s="40">
        <v>114</v>
      </c>
      <c r="L16" s="40">
        <v>384</v>
      </c>
      <c r="M16" s="40">
        <v>140</v>
      </c>
      <c r="N16" s="40">
        <v>0</v>
      </c>
      <c r="O16" s="40">
        <v>524</v>
      </c>
      <c r="P16" s="40">
        <v>0</v>
      </c>
      <c r="Q16" s="55">
        <v>162488046</v>
      </c>
      <c r="R16" s="55">
        <v>163313800</v>
      </c>
      <c r="S16" s="55">
        <v>825754</v>
      </c>
      <c r="T16" s="56">
        <v>0</v>
      </c>
      <c r="U16" s="56">
        <v>0</v>
      </c>
      <c r="V16" s="56">
        <v>1441344</v>
      </c>
      <c r="W16" s="56">
        <v>1441344</v>
      </c>
      <c r="X16" s="56">
        <v>0</v>
      </c>
      <c r="Y16" s="56">
        <v>0</v>
      </c>
      <c r="Z16" s="56">
        <v>0</v>
      </c>
      <c r="AA16" s="56">
        <v>27604460</v>
      </c>
      <c r="AB16" s="56">
        <v>27775333</v>
      </c>
      <c r="AC16" s="56">
        <v>170873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5">
        <v>0</v>
      </c>
      <c r="AN16" s="55">
        <v>0</v>
      </c>
      <c r="AO16" s="55">
        <v>0</v>
      </c>
      <c r="AP16" s="10">
        <v>9</v>
      </c>
    </row>
    <row r="17" spans="1:42" ht="25.5" customHeight="1" x14ac:dyDescent="0.15">
      <c r="A17" s="14">
        <v>10</v>
      </c>
      <c r="B17" s="69" t="s">
        <v>153</v>
      </c>
      <c r="C17" s="80">
        <v>146</v>
      </c>
      <c r="D17" s="80">
        <v>84</v>
      </c>
      <c r="E17" s="80">
        <v>236</v>
      </c>
      <c r="F17" s="80">
        <v>57</v>
      </c>
      <c r="G17" s="80">
        <v>0</v>
      </c>
      <c r="H17" s="80">
        <v>293</v>
      </c>
      <c r="I17" s="80">
        <v>0</v>
      </c>
      <c r="J17" s="80">
        <v>200</v>
      </c>
      <c r="K17" s="80">
        <v>104</v>
      </c>
      <c r="L17" s="80">
        <v>318</v>
      </c>
      <c r="M17" s="80">
        <v>89</v>
      </c>
      <c r="N17" s="80">
        <v>0</v>
      </c>
      <c r="O17" s="80">
        <v>407</v>
      </c>
      <c r="P17" s="80">
        <v>0</v>
      </c>
      <c r="Q17" s="111">
        <v>124951839</v>
      </c>
      <c r="R17" s="111">
        <v>124951839</v>
      </c>
      <c r="S17" s="111">
        <v>0</v>
      </c>
      <c r="T17" s="112">
        <v>0</v>
      </c>
      <c r="U17" s="112">
        <v>0</v>
      </c>
      <c r="V17" s="112">
        <v>941196</v>
      </c>
      <c r="W17" s="112">
        <v>941196</v>
      </c>
      <c r="X17" s="112">
        <v>0</v>
      </c>
      <c r="Y17" s="112">
        <v>0</v>
      </c>
      <c r="Z17" s="112">
        <v>0</v>
      </c>
      <c r="AA17" s="112">
        <v>20218882</v>
      </c>
      <c r="AB17" s="112">
        <v>20218882</v>
      </c>
      <c r="AC17" s="112">
        <v>0</v>
      </c>
      <c r="AD17" s="112">
        <v>0</v>
      </c>
      <c r="AE17" s="112">
        <v>0</v>
      </c>
      <c r="AF17" s="112">
        <v>66131</v>
      </c>
      <c r="AG17" s="112">
        <v>66131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1">
        <v>0</v>
      </c>
      <c r="AN17" s="111">
        <v>0</v>
      </c>
      <c r="AO17" s="111">
        <v>0</v>
      </c>
      <c r="AP17" s="72">
        <v>10</v>
      </c>
    </row>
    <row r="18" spans="1:42" ht="25.5" customHeight="1" x14ac:dyDescent="0.15">
      <c r="A18" s="73">
        <v>11</v>
      </c>
      <c r="B18" s="74" t="s">
        <v>154</v>
      </c>
      <c r="C18" s="40">
        <v>359</v>
      </c>
      <c r="D18" s="40">
        <v>193</v>
      </c>
      <c r="E18" s="40">
        <v>562</v>
      </c>
      <c r="F18" s="40">
        <v>144</v>
      </c>
      <c r="G18" s="40">
        <v>2</v>
      </c>
      <c r="H18" s="40">
        <v>706</v>
      </c>
      <c r="I18" s="40">
        <v>2</v>
      </c>
      <c r="J18" s="40">
        <v>497</v>
      </c>
      <c r="K18" s="40">
        <v>260</v>
      </c>
      <c r="L18" s="40">
        <v>775</v>
      </c>
      <c r="M18" s="40">
        <v>210</v>
      </c>
      <c r="N18" s="40">
        <v>2</v>
      </c>
      <c r="O18" s="40">
        <v>985</v>
      </c>
      <c r="P18" s="40">
        <v>2</v>
      </c>
      <c r="Q18" s="55">
        <v>304653772</v>
      </c>
      <c r="R18" s="55">
        <v>304818052</v>
      </c>
      <c r="S18" s="55">
        <v>164280</v>
      </c>
      <c r="T18" s="56">
        <v>0</v>
      </c>
      <c r="U18" s="56">
        <v>0</v>
      </c>
      <c r="V18" s="56">
        <v>2362278</v>
      </c>
      <c r="W18" s="56">
        <v>2362278</v>
      </c>
      <c r="X18" s="56">
        <v>0</v>
      </c>
      <c r="Y18" s="56">
        <v>0</v>
      </c>
      <c r="Z18" s="56">
        <v>0</v>
      </c>
      <c r="AA18" s="56">
        <v>57555224</v>
      </c>
      <c r="AB18" s="56">
        <v>57555224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5">
        <v>0</v>
      </c>
      <c r="AN18" s="55">
        <v>0</v>
      </c>
      <c r="AO18" s="55">
        <v>0</v>
      </c>
      <c r="AP18" s="10">
        <v>11</v>
      </c>
    </row>
    <row r="19" spans="1:42" ht="25.5" customHeight="1" x14ac:dyDescent="0.15">
      <c r="A19" s="14">
        <v>12</v>
      </c>
      <c r="B19" s="2" t="s">
        <v>155</v>
      </c>
      <c r="C19" s="40">
        <v>131</v>
      </c>
      <c r="D19" s="40">
        <v>62</v>
      </c>
      <c r="E19" s="40">
        <v>201</v>
      </c>
      <c r="F19" s="40">
        <v>49</v>
      </c>
      <c r="G19" s="40">
        <v>0</v>
      </c>
      <c r="H19" s="40">
        <v>250</v>
      </c>
      <c r="I19" s="40">
        <v>0</v>
      </c>
      <c r="J19" s="40">
        <v>191</v>
      </c>
      <c r="K19" s="40">
        <v>78</v>
      </c>
      <c r="L19" s="40">
        <v>279</v>
      </c>
      <c r="M19" s="40">
        <v>76</v>
      </c>
      <c r="N19" s="40">
        <v>0</v>
      </c>
      <c r="O19" s="40">
        <v>355</v>
      </c>
      <c r="P19" s="40">
        <v>0</v>
      </c>
      <c r="Q19" s="55">
        <v>113381188</v>
      </c>
      <c r="R19" s="55">
        <v>113381188</v>
      </c>
      <c r="S19" s="55">
        <v>0</v>
      </c>
      <c r="T19" s="56">
        <v>0</v>
      </c>
      <c r="U19" s="56">
        <v>0</v>
      </c>
      <c r="V19" s="56">
        <v>1032656</v>
      </c>
      <c r="W19" s="56">
        <v>1032656</v>
      </c>
      <c r="X19" s="56">
        <v>0</v>
      </c>
      <c r="Y19" s="56">
        <v>0</v>
      </c>
      <c r="Z19" s="56">
        <v>0</v>
      </c>
      <c r="AA19" s="56">
        <v>27015138</v>
      </c>
      <c r="AB19" s="56">
        <v>27015138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5">
        <v>0</v>
      </c>
      <c r="AN19" s="55">
        <v>0</v>
      </c>
      <c r="AO19" s="55">
        <v>0</v>
      </c>
      <c r="AP19" s="10">
        <v>12</v>
      </c>
    </row>
    <row r="20" spans="1:42" ht="25.5" customHeight="1" x14ac:dyDescent="0.15">
      <c r="A20" s="14">
        <v>13</v>
      </c>
      <c r="B20" s="2" t="s">
        <v>22</v>
      </c>
      <c r="C20" s="40">
        <v>60</v>
      </c>
      <c r="D20" s="40">
        <v>49</v>
      </c>
      <c r="E20" s="40">
        <v>115</v>
      </c>
      <c r="F20" s="40">
        <v>13</v>
      </c>
      <c r="G20" s="40">
        <v>0</v>
      </c>
      <c r="H20" s="40">
        <v>128</v>
      </c>
      <c r="I20" s="40">
        <v>0</v>
      </c>
      <c r="J20" s="40">
        <v>79</v>
      </c>
      <c r="K20" s="40">
        <v>51</v>
      </c>
      <c r="L20" s="40">
        <v>137</v>
      </c>
      <c r="M20" s="40">
        <v>19</v>
      </c>
      <c r="N20" s="40">
        <v>0</v>
      </c>
      <c r="O20" s="40">
        <v>156</v>
      </c>
      <c r="P20" s="40">
        <v>0</v>
      </c>
      <c r="Q20" s="55">
        <v>43792828</v>
      </c>
      <c r="R20" s="55">
        <v>43792828</v>
      </c>
      <c r="S20" s="55">
        <v>0</v>
      </c>
      <c r="T20" s="56">
        <v>0</v>
      </c>
      <c r="U20" s="56">
        <v>0</v>
      </c>
      <c r="V20" s="56">
        <v>1036526</v>
      </c>
      <c r="W20" s="56">
        <v>1036526</v>
      </c>
      <c r="X20" s="56">
        <v>0</v>
      </c>
      <c r="Y20" s="56">
        <v>0</v>
      </c>
      <c r="Z20" s="56">
        <v>0</v>
      </c>
      <c r="AA20" s="56">
        <v>9206180</v>
      </c>
      <c r="AB20" s="56">
        <v>9206180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5">
        <v>0</v>
      </c>
      <c r="AN20" s="55">
        <v>0</v>
      </c>
      <c r="AO20" s="55">
        <v>0</v>
      </c>
      <c r="AP20" s="10">
        <v>13</v>
      </c>
    </row>
    <row r="21" spans="1:42" ht="25.5" customHeight="1" x14ac:dyDescent="0.15">
      <c r="A21" s="14">
        <v>14</v>
      </c>
      <c r="B21" s="2" t="s">
        <v>23</v>
      </c>
      <c r="C21" s="40">
        <v>73</v>
      </c>
      <c r="D21" s="40">
        <v>49</v>
      </c>
      <c r="E21" s="40">
        <v>124</v>
      </c>
      <c r="F21" s="40">
        <v>19</v>
      </c>
      <c r="G21" s="40">
        <v>0</v>
      </c>
      <c r="H21" s="40">
        <v>143</v>
      </c>
      <c r="I21" s="40">
        <v>0</v>
      </c>
      <c r="J21" s="40">
        <v>96</v>
      </c>
      <c r="K21" s="40">
        <v>60</v>
      </c>
      <c r="L21" s="40">
        <v>161</v>
      </c>
      <c r="M21" s="40">
        <v>37</v>
      </c>
      <c r="N21" s="40">
        <v>0</v>
      </c>
      <c r="O21" s="40">
        <v>198</v>
      </c>
      <c r="P21" s="40">
        <v>0</v>
      </c>
      <c r="Q21" s="55">
        <v>67508952</v>
      </c>
      <c r="R21" s="55">
        <v>67508952</v>
      </c>
      <c r="S21" s="55">
        <v>0</v>
      </c>
      <c r="T21" s="56">
        <v>0</v>
      </c>
      <c r="U21" s="56">
        <v>0</v>
      </c>
      <c r="V21" s="56">
        <v>741542</v>
      </c>
      <c r="W21" s="56">
        <v>741542</v>
      </c>
      <c r="X21" s="56">
        <v>0</v>
      </c>
      <c r="Y21" s="56">
        <v>0</v>
      </c>
      <c r="Z21" s="56">
        <v>0</v>
      </c>
      <c r="AA21" s="56">
        <v>13384860</v>
      </c>
      <c r="AB21" s="56">
        <v>13384860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5">
        <v>0</v>
      </c>
      <c r="AN21" s="55">
        <v>0</v>
      </c>
      <c r="AO21" s="55">
        <v>0</v>
      </c>
      <c r="AP21" s="10">
        <v>14</v>
      </c>
    </row>
    <row r="22" spans="1:42" ht="25.5" customHeight="1" x14ac:dyDescent="0.15">
      <c r="A22" s="79">
        <v>19</v>
      </c>
      <c r="B22" s="69" t="s">
        <v>156</v>
      </c>
      <c r="C22" s="40">
        <v>131</v>
      </c>
      <c r="D22" s="40">
        <v>79</v>
      </c>
      <c r="E22" s="40">
        <v>214</v>
      </c>
      <c r="F22" s="40">
        <v>28</v>
      </c>
      <c r="G22" s="40">
        <v>0</v>
      </c>
      <c r="H22" s="40">
        <v>242</v>
      </c>
      <c r="I22" s="40">
        <v>0</v>
      </c>
      <c r="J22" s="40">
        <v>170</v>
      </c>
      <c r="K22" s="40">
        <v>115</v>
      </c>
      <c r="L22" s="40">
        <v>291</v>
      </c>
      <c r="M22" s="40">
        <v>45</v>
      </c>
      <c r="N22" s="40">
        <v>0</v>
      </c>
      <c r="O22" s="40">
        <v>336</v>
      </c>
      <c r="P22" s="40">
        <v>0</v>
      </c>
      <c r="Q22" s="55">
        <v>106184351</v>
      </c>
      <c r="R22" s="55">
        <v>106271480</v>
      </c>
      <c r="S22" s="55">
        <v>87129</v>
      </c>
      <c r="T22" s="56">
        <v>0</v>
      </c>
      <c r="U22" s="56">
        <v>0</v>
      </c>
      <c r="V22" s="56">
        <v>944301</v>
      </c>
      <c r="W22" s="56">
        <v>944301</v>
      </c>
      <c r="X22" s="56">
        <v>0</v>
      </c>
      <c r="Y22" s="56">
        <v>0</v>
      </c>
      <c r="Z22" s="56">
        <v>0</v>
      </c>
      <c r="AA22" s="56">
        <v>20233112</v>
      </c>
      <c r="AB22" s="56">
        <v>20233112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5">
        <v>0</v>
      </c>
      <c r="AN22" s="55">
        <v>0</v>
      </c>
      <c r="AO22" s="55">
        <v>0</v>
      </c>
      <c r="AP22" s="10">
        <v>19</v>
      </c>
    </row>
    <row r="23" spans="1:42" ht="25.5" customHeight="1" x14ac:dyDescent="0.15">
      <c r="A23" s="108">
        <v>28</v>
      </c>
      <c r="B23" s="74" t="s">
        <v>157</v>
      </c>
      <c r="C23" s="75">
        <v>140</v>
      </c>
      <c r="D23" s="75">
        <v>84</v>
      </c>
      <c r="E23" s="75">
        <v>231</v>
      </c>
      <c r="F23" s="75">
        <v>60</v>
      </c>
      <c r="G23" s="75">
        <v>0</v>
      </c>
      <c r="H23" s="75">
        <v>291</v>
      </c>
      <c r="I23" s="75">
        <v>0</v>
      </c>
      <c r="J23" s="75">
        <v>211</v>
      </c>
      <c r="K23" s="75">
        <v>121</v>
      </c>
      <c r="L23" s="75">
        <v>342</v>
      </c>
      <c r="M23" s="75">
        <v>102</v>
      </c>
      <c r="N23" s="75">
        <v>0</v>
      </c>
      <c r="O23" s="75">
        <v>444</v>
      </c>
      <c r="P23" s="75">
        <v>0</v>
      </c>
      <c r="Q23" s="109">
        <v>149877873</v>
      </c>
      <c r="R23" s="109">
        <v>149877873</v>
      </c>
      <c r="S23" s="109">
        <v>0</v>
      </c>
      <c r="T23" s="110">
        <v>0</v>
      </c>
      <c r="U23" s="110">
        <v>0</v>
      </c>
      <c r="V23" s="110">
        <v>943856</v>
      </c>
      <c r="W23" s="110">
        <v>943856</v>
      </c>
      <c r="X23" s="110">
        <v>0</v>
      </c>
      <c r="Y23" s="110">
        <v>0</v>
      </c>
      <c r="Z23" s="110">
        <v>0</v>
      </c>
      <c r="AA23" s="110">
        <v>29347380</v>
      </c>
      <c r="AB23" s="110">
        <v>29347380</v>
      </c>
      <c r="AC23" s="110">
        <v>0</v>
      </c>
      <c r="AD23" s="110">
        <v>0</v>
      </c>
      <c r="AE23" s="110">
        <v>0</v>
      </c>
      <c r="AF23" s="110">
        <v>0</v>
      </c>
      <c r="AG23" s="110">
        <v>0</v>
      </c>
      <c r="AH23" s="110">
        <v>0</v>
      </c>
      <c r="AI23" s="110">
        <v>0</v>
      </c>
      <c r="AJ23" s="110">
        <v>0</v>
      </c>
      <c r="AK23" s="110">
        <v>0</v>
      </c>
      <c r="AL23" s="110">
        <v>0</v>
      </c>
      <c r="AM23" s="109">
        <v>0</v>
      </c>
      <c r="AN23" s="109">
        <v>0</v>
      </c>
      <c r="AO23" s="109">
        <v>0</v>
      </c>
      <c r="AP23" s="82">
        <v>28</v>
      </c>
    </row>
    <row r="24" spans="1:42" ht="25.5" customHeight="1" x14ac:dyDescent="0.15">
      <c r="A24" s="14">
        <v>61</v>
      </c>
      <c r="B24" s="2" t="s">
        <v>158</v>
      </c>
      <c r="C24" s="40">
        <v>123</v>
      </c>
      <c r="D24" s="40">
        <v>111</v>
      </c>
      <c r="E24" s="40">
        <v>238</v>
      </c>
      <c r="F24" s="40">
        <v>35</v>
      </c>
      <c r="G24" s="40">
        <v>0</v>
      </c>
      <c r="H24" s="40">
        <v>273</v>
      </c>
      <c r="I24" s="40">
        <v>0</v>
      </c>
      <c r="J24" s="40">
        <v>181</v>
      </c>
      <c r="K24" s="40">
        <v>145</v>
      </c>
      <c r="L24" s="40">
        <v>336</v>
      </c>
      <c r="M24" s="40">
        <v>53</v>
      </c>
      <c r="N24" s="40">
        <v>0</v>
      </c>
      <c r="O24" s="40">
        <v>389</v>
      </c>
      <c r="P24" s="40">
        <v>0</v>
      </c>
      <c r="Q24" s="55">
        <v>123443771</v>
      </c>
      <c r="R24" s="55">
        <v>123555092</v>
      </c>
      <c r="S24" s="55">
        <v>111321</v>
      </c>
      <c r="T24" s="56">
        <v>0</v>
      </c>
      <c r="U24" s="56">
        <v>0</v>
      </c>
      <c r="V24" s="56">
        <v>737461</v>
      </c>
      <c r="W24" s="56">
        <v>737461</v>
      </c>
      <c r="X24" s="56">
        <v>0</v>
      </c>
      <c r="Y24" s="56">
        <v>0</v>
      </c>
      <c r="Z24" s="56">
        <v>0</v>
      </c>
      <c r="AA24" s="56">
        <v>21340780</v>
      </c>
      <c r="AB24" s="56">
        <v>21340780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5">
        <v>0</v>
      </c>
      <c r="AN24" s="55">
        <v>0</v>
      </c>
      <c r="AO24" s="55">
        <v>0</v>
      </c>
      <c r="AP24" s="10">
        <v>61</v>
      </c>
    </row>
    <row r="25" spans="1:42" ht="25.5" customHeight="1" x14ac:dyDescent="0.15">
      <c r="A25" s="14">
        <v>65</v>
      </c>
      <c r="B25" s="2" t="s">
        <v>159</v>
      </c>
      <c r="C25" s="40">
        <v>89</v>
      </c>
      <c r="D25" s="40">
        <v>58</v>
      </c>
      <c r="E25" s="40">
        <v>151</v>
      </c>
      <c r="F25" s="40">
        <v>25</v>
      </c>
      <c r="G25" s="40">
        <v>0</v>
      </c>
      <c r="H25" s="40">
        <v>176</v>
      </c>
      <c r="I25" s="40">
        <v>0</v>
      </c>
      <c r="J25" s="40">
        <v>113</v>
      </c>
      <c r="K25" s="40">
        <v>73</v>
      </c>
      <c r="L25" s="40">
        <v>200</v>
      </c>
      <c r="M25" s="40">
        <v>35</v>
      </c>
      <c r="N25" s="40">
        <v>0</v>
      </c>
      <c r="O25" s="40">
        <v>235</v>
      </c>
      <c r="P25" s="40">
        <v>0</v>
      </c>
      <c r="Q25" s="55">
        <v>83401417</v>
      </c>
      <c r="R25" s="55">
        <v>83401417</v>
      </c>
      <c r="S25" s="55">
        <v>0</v>
      </c>
      <c r="T25" s="56">
        <v>0</v>
      </c>
      <c r="U25" s="56">
        <v>0</v>
      </c>
      <c r="V25" s="56">
        <v>384214</v>
      </c>
      <c r="W25" s="56">
        <v>384214</v>
      </c>
      <c r="X25" s="56">
        <v>0</v>
      </c>
      <c r="Y25" s="56">
        <v>0</v>
      </c>
      <c r="Z25" s="56">
        <v>0</v>
      </c>
      <c r="AA25" s="56">
        <v>18151326</v>
      </c>
      <c r="AB25" s="56">
        <v>18183726</v>
      </c>
      <c r="AC25" s="56">
        <v>32400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5">
        <v>0</v>
      </c>
      <c r="AN25" s="55">
        <v>0</v>
      </c>
      <c r="AO25" s="55">
        <v>0</v>
      </c>
      <c r="AP25" s="10">
        <v>65</v>
      </c>
    </row>
    <row r="26" spans="1:42" ht="25.5" customHeight="1" x14ac:dyDescent="0.15">
      <c r="A26" s="14">
        <v>50</v>
      </c>
      <c r="B26" s="2" t="s">
        <v>160</v>
      </c>
      <c r="C26" s="40">
        <v>199</v>
      </c>
      <c r="D26" s="40">
        <v>113</v>
      </c>
      <c r="E26" s="40">
        <v>318</v>
      </c>
      <c r="F26" s="40">
        <v>89</v>
      </c>
      <c r="G26" s="40">
        <v>0</v>
      </c>
      <c r="H26" s="40">
        <v>407</v>
      </c>
      <c r="I26" s="40">
        <v>0</v>
      </c>
      <c r="J26" s="40">
        <v>306</v>
      </c>
      <c r="K26" s="40">
        <v>147</v>
      </c>
      <c r="L26" s="40">
        <v>463</v>
      </c>
      <c r="M26" s="40">
        <v>151</v>
      </c>
      <c r="N26" s="40">
        <v>0</v>
      </c>
      <c r="O26" s="40">
        <v>614</v>
      </c>
      <c r="P26" s="40">
        <v>0</v>
      </c>
      <c r="Q26" s="55">
        <v>179883899</v>
      </c>
      <c r="R26" s="55">
        <v>179883899</v>
      </c>
      <c r="S26" s="55">
        <v>0</v>
      </c>
      <c r="T26" s="56">
        <v>0</v>
      </c>
      <c r="U26" s="56">
        <v>0</v>
      </c>
      <c r="V26" s="56">
        <v>3084324</v>
      </c>
      <c r="W26" s="56">
        <v>3084324</v>
      </c>
      <c r="X26" s="56">
        <v>0</v>
      </c>
      <c r="Y26" s="56">
        <v>0</v>
      </c>
      <c r="Z26" s="56">
        <v>0</v>
      </c>
      <c r="AA26" s="56">
        <v>32822889</v>
      </c>
      <c r="AB26" s="56">
        <v>32822889</v>
      </c>
      <c r="AC26" s="56">
        <v>0</v>
      </c>
      <c r="AD26" s="56">
        <v>0</v>
      </c>
      <c r="AE26" s="56">
        <v>0</v>
      </c>
      <c r="AF26" s="56">
        <v>7302</v>
      </c>
      <c r="AG26" s="56">
        <v>7302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5">
        <v>0</v>
      </c>
      <c r="AN26" s="55">
        <v>0</v>
      </c>
      <c r="AO26" s="55">
        <v>0</v>
      </c>
      <c r="AP26" s="10">
        <v>50</v>
      </c>
    </row>
    <row r="27" spans="1:42" ht="25.5" customHeight="1" x14ac:dyDescent="0.15">
      <c r="A27" s="14">
        <v>37</v>
      </c>
      <c r="B27" s="69" t="s">
        <v>161</v>
      </c>
      <c r="C27" s="80">
        <v>89</v>
      </c>
      <c r="D27" s="80">
        <v>81</v>
      </c>
      <c r="E27" s="80">
        <v>180</v>
      </c>
      <c r="F27" s="80">
        <v>19</v>
      </c>
      <c r="G27" s="80">
        <v>1</v>
      </c>
      <c r="H27" s="80">
        <v>199</v>
      </c>
      <c r="I27" s="80">
        <v>1</v>
      </c>
      <c r="J27" s="80">
        <v>129</v>
      </c>
      <c r="K27" s="80">
        <v>103</v>
      </c>
      <c r="L27" s="80">
        <v>245</v>
      </c>
      <c r="M27" s="80">
        <v>30</v>
      </c>
      <c r="N27" s="80">
        <v>1</v>
      </c>
      <c r="O27" s="80">
        <v>275</v>
      </c>
      <c r="P27" s="80">
        <v>1</v>
      </c>
      <c r="Q27" s="111">
        <v>112477990</v>
      </c>
      <c r="R27" s="111">
        <v>112477990</v>
      </c>
      <c r="S27" s="111">
        <v>0</v>
      </c>
      <c r="T27" s="112">
        <v>0</v>
      </c>
      <c r="U27" s="112">
        <v>0</v>
      </c>
      <c r="V27" s="112">
        <v>345945</v>
      </c>
      <c r="W27" s="112">
        <v>345945</v>
      </c>
      <c r="X27" s="112">
        <v>0</v>
      </c>
      <c r="Y27" s="112">
        <v>0</v>
      </c>
      <c r="Z27" s="112">
        <v>0</v>
      </c>
      <c r="AA27" s="112">
        <v>27791528</v>
      </c>
      <c r="AB27" s="112">
        <v>27791528</v>
      </c>
      <c r="AC27" s="112">
        <v>0</v>
      </c>
      <c r="AD27" s="112">
        <v>0</v>
      </c>
      <c r="AE27" s="112">
        <v>0</v>
      </c>
      <c r="AF27" s="112">
        <v>0</v>
      </c>
      <c r="AG27" s="112">
        <v>0</v>
      </c>
      <c r="AH27" s="112">
        <v>0</v>
      </c>
      <c r="AI27" s="112">
        <v>0</v>
      </c>
      <c r="AJ27" s="112">
        <v>0</v>
      </c>
      <c r="AK27" s="112">
        <v>0</v>
      </c>
      <c r="AL27" s="112">
        <v>0</v>
      </c>
      <c r="AM27" s="111">
        <v>0</v>
      </c>
      <c r="AN27" s="111">
        <v>0</v>
      </c>
      <c r="AO27" s="111">
        <v>0</v>
      </c>
      <c r="AP27" s="72">
        <v>37</v>
      </c>
    </row>
    <row r="28" spans="1:42" ht="25.5" customHeight="1" x14ac:dyDescent="0.15">
      <c r="A28" s="73">
        <v>48</v>
      </c>
      <c r="B28" s="2" t="s">
        <v>24</v>
      </c>
      <c r="C28" s="40">
        <v>37</v>
      </c>
      <c r="D28" s="40">
        <v>20</v>
      </c>
      <c r="E28" s="40">
        <v>58</v>
      </c>
      <c r="F28" s="40">
        <v>19</v>
      </c>
      <c r="G28" s="40">
        <v>0</v>
      </c>
      <c r="H28" s="40">
        <v>77</v>
      </c>
      <c r="I28" s="40">
        <v>0</v>
      </c>
      <c r="J28" s="40">
        <v>44</v>
      </c>
      <c r="K28" s="40">
        <v>29</v>
      </c>
      <c r="L28" s="40">
        <v>75</v>
      </c>
      <c r="M28" s="40">
        <v>23</v>
      </c>
      <c r="N28" s="40">
        <v>0</v>
      </c>
      <c r="O28" s="40">
        <v>98</v>
      </c>
      <c r="P28" s="40">
        <v>0</v>
      </c>
      <c r="Q28" s="55">
        <v>39802205</v>
      </c>
      <c r="R28" s="55">
        <v>45882582</v>
      </c>
      <c r="S28" s="55">
        <v>6080377</v>
      </c>
      <c r="T28" s="56">
        <v>0</v>
      </c>
      <c r="U28" s="56">
        <v>0</v>
      </c>
      <c r="V28" s="56">
        <v>291369</v>
      </c>
      <c r="W28" s="56">
        <v>293082</v>
      </c>
      <c r="X28" s="56">
        <v>1713</v>
      </c>
      <c r="Y28" s="56">
        <v>0</v>
      </c>
      <c r="Z28" s="56">
        <v>0</v>
      </c>
      <c r="AA28" s="56">
        <v>5883160</v>
      </c>
      <c r="AB28" s="56">
        <v>8087967</v>
      </c>
      <c r="AC28" s="56">
        <v>2204807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5">
        <v>0</v>
      </c>
      <c r="AN28" s="55">
        <v>0</v>
      </c>
      <c r="AO28" s="55">
        <v>0</v>
      </c>
      <c r="AP28" s="10">
        <v>48</v>
      </c>
    </row>
    <row r="29" spans="1:42" ht="25.5" customHeight="1" x14ac:dyDescent="0.15">
      <c r="A29" s="14">
        <v>55</v>
      </c>
      <c r="B29" s="2" t="s">
        <v>162</v>
      </c>
      <c r="C29" s="40">
        <v>35</v>
      </c>
      <c r="D29" s="40">
        <v>19</v>
      </c>
      <c r="E29" s="40">
        <v>54</v>
      </c>
      <c r="F29" s="40">
        <v>12</v>
      </c>
      <c r="G29" s="40">
        <v>0</v>
      </c>
      <c r="H29" s="40">
        <v>66</v>
      </c>
      <c r="I29" s="40">
        <v>0</v>
      </c>
      <c r="J29" s="40">
        <v>56</v>
      </c>
      <c r="K29" s="40">
        <v>24</v>
      </c>
      <c r="L29" s="40">
        <v>82</v>
      </c>
      <c r="M29" s="40">
        <v>25</v>
      </c>
      <c r="N29" s="40">
        <v>0</v>
      </c>
      <c r="O29" s="40">
        <v>107</v>
      </c>
      <c r="P29" s="40">
        <v>0</v>
      </c>
      <c r="Q29" s="55">
        <v>33263449</v>
      </c>
      <c r="R29" s="55">
        <v>33263449</v>
      </c>
      <c r="S29" s="55">
        <v>0</v>
      </c>
      <c r="T29" s="56">
        <v>0</v>
      </c>
      <c r="U29" s="56">
        <v>0</v>
      </c>
      <c r="V29" s="56">
        <v>203758</v>
      </c>
      <c r="W29" s="56">
        <v>203758</v>
      </c>
      <c r="X29" s="56">
        <v>0</v>
      </c>
      <c r="Y29" s="56">
        <v>0</v>
      </c>
      <c r="Z29" s="56">
        <v>0</v>
      </c>
      <c r="AA29" s="56">
        <v>5915977</v>
      </c>
      <c r="AB29" s="56">
        <v>5915977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5">
        <v>0</v>
      </c>
      <c r="AN29" s="55">
        <v>0</v>
      </c>
      <c r="AO29" s="55">
        <v>0</v>
      </c>
      <c r="AP29" s="10">
        <v>55</v>
      </c>
    </row>
    <row r="30" spans="1:42" ht="25.5" customHeight="1" x14ac:dyDescent="0.15">
      <c r="A30" s="14">
        <v>68</v>
      </c>
      <c r="B30" s="2" t="s">
        <v>25</v>
      </c>
      <c r="C30" s="40">
        <v>42</v>
      </c>
      <c r="D30" s="40">
        <v>26</v>
      </c>
      <c r="E30" s="40">
        <v>69</v>
      </c>
      <c r="F30" s="40">
        <v>19</v>
      </c>
      <c r="G30" s="40">
        <v>2</v>
      </c>
      <c r="H30" s="40">
        <v>88</v>
      </c>
      <c r="I30" s="40">
        <v>2</v>
      </c>
      <c r="J30" s="40">
        <v>61</v>
      </c>
      <c r="K30" s="40">
        <v>31</v>
      </c>
      <c r="L30" s="40">
        <v>92</v>
      </c>
      <c r="M30" s="40">
        <v>28</v>
      </c>
      <c r="N30" s="40">
        <v>2</v>
      </c>
      <c r="O30" s="40">
        <v>120</v>
      </c>
      <c r="P30" s="40">
        <v>2</v>
      </c>
      <c r="Q30" s="55">
        <v>33272114</v>
      </c>
      <c r="R30" s="55">
        <v>33272114</v>
      </c>
      <c r="S30" s="55">
        <v>0</v>
      </c>
      <c r="T30" s="56">
        <v>0</v>
      </c>
      <c r="U30" s="56">
        <v>0</v>
      </c>
      <c r="V30" s="56">
        <v>599418</v>
      </c>
      <c r="W30" s="56">
        <v>599418</v>
      </c>
      <c r="X30" s="56">
        <v>0</v>
      </c>
      <c r="Y30" s="56">
        <v>0</v>
      </c>
      <c r="Z30" s="56">
        <v>0</v>
      </c>
      <c r="AA30" s="56">
        <v>7796270</v>
      </c>
      <c r="AB30" s="56">
        <v>7796270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5">
        <v>0</v>
      </c>
      <c r="AN30" s="55">
        <v>0</v>
      </c>
      <c r="AO30" s="55">
        <v>0</v>
      </c>
      <c r="AP30" s="10">
        <v>68</v>
      </c>
    </row>
    <row r="31" spans="1:42" ht="25.5" customHeight="1" x14ac:dyDescent="0.15">
      <c r="A31" s="14">
        <v>70</v>
      </c>
      <c r="B31" s="2" t="s">
        <v>26</v>
      </c>
      <c r="C31" s="40">
        <v>17</v>
      </c>
      <c r="D31" s="40">
        <v>15</v>
      </c>
      <c r="E31" s="40">
        <v>32</v>
      </c>
      <c r="F31" s="40">
        <v>6</v>
      </c>
      <c r="G31" s="40">
        <v>0</v>
      </c>
      <c r="H31" s="40">
        <v>38</v>
      </c>
      <c r="I31" s="40">
        <v>0</v>
      </c>
      <c r="J31" s="40">
        <v>29</v>
      </c>
      <c r="K31" s="40">
        <v>15</v>
      </c>
      <c r="L31" s="40">
        <v>45</v>
      </c>
      <c r="M31" s="40">
        <v>11</v>
      </c>
      <c r="N31" s="40">
        <v>0</v>
      </c>
      <c r="O31" s="40">
        <v>56</v>
      </c>
      <c r="P31" s="40">
        <v>0</v>
      </c>
      <c r="Q31" s="55">
        <v>12201647</v>
      </c>
      <c r="R31" s="55">
        <v>12201647</v>
      </c>
      <c r="S31" s="55">
        <v>0</v>
      </c>
      <c r="T31" s="56">
        <v>0</v>
      </c>
      <c r="U31" s="56">
        <v>0</v>
      </c>
      <c r="V31" s="56">
        <v>297104</v>
      </c>
      <c r="W31" s="56">
        <v>297104</v>
      </c>
      <c r="X31" s="56">
        <v>0</v>
      </c>
      <c r="Y31" s="56">
        <v>0</v>
      </c>
      <c r="Z31" s="56">
        <v>0</v>
      </c>
      <c r="AA31" s="56">
        <v>1541538</v>
      </c>
      <c r="AB31" s="56">
        <v>1541538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5">
        <v>0</v>
      </c>
      <c r="AN31" s="55">
        <v>0</v>
      </c>
      <c r="AO31" s="55">
        <v>0</v>
      </c>
      <c r="AP31" s="10">
        <v>70</v>
      </c>
    </row>
    <row r="32" spans="1:42" ht="25.5" customHeight="1" x14ac:dyDescent="0.15">
      <c r="A32" s="79">
        <v>71</v>
      </c>
      <c r="B32" s="69" t="s">
        <v>163</v>
      </c>
      <c r="C32" s="40">
        <v>62</v>
      </c>
      <c r="D32" s="40">
        <v>29</v>
      </c>
      <c r="E32" s="40">
        <v>93</v>
      </c>
      <c r="F32" s="40">
        <v>20</v>
      </c>
      <c r="G32" s="40">
        <v>0</v>
      </c>
      <c r="H32" s="40">
        <v>113</v>
      </c>
      <c r="I32" s="40">
        <v>0</v>
      </c>
      <c r="J32" s="40">
        <v>85</v>
      </c>
      <c r="K32" s="40">
        <v>41</v>
      </c>
      <c r="L32" s="40">
        <v>129</v>
      </c>
      <c r="M32" s="40">
        <v>26</v>
      </c>
      <c r="N32" s="40">
        <v>0</v>
      </c>
      <c r="O32" s="40">
        <v>155</v>
      </c>
      <c r="P32" s="40">
        <v>0</v>
      </c>
      <c r="Q32" s="55">
        <v>51108210</v>
      </c>
      <c r="R32" s="55">
        <v>51108210</v>
      </c>
      <c r="S32" s="55">
        <v>0</v>
      </c>
      <c r="T32" s="56">
        <v>0</v>
      </c>
      <c r="U32" s="56">
        <v>0</v>
      </c>
      <c r="V32" s="56">
        <v>359757</v>
      </c>
      <c r="W32" s="56">
        <v>359757</v>
      </c>
      <c r="X32" s="56">
        <v>0</v>
      </c>
      <c r="Y32" s="56">
        <v>0</v>
      </c>
      <c r="Z32" s="56">
        <v>0</v>
      </c>
      <c r="AA32" s="56">
        <v>11070146</v>
      </c>
      <c r="AB32" s="56">
        <v>11070146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5">
        <v>0</v>
      </c>
      <c r="AN32" s="55">
        <v>0</v>
      </c>
      <c r="AO32" s="55">
        <v>0</v>
      </c>
      <c r="AP32" s="10">
        <v>71</v>
      </c>
    </row>
    <row r="33" spans="1:42" ht="25.5" customHeight="1" x14ac:dyDescent="0.15">
      <c r="A33" s="14">
        <v>74</v>
      </c>
      <c r="B33" s="2" t="s">
        <v>164</v>
      </c>
      <c r="C33" s="75">
        <v>26</v>
      </c>
      <c r="D33" s="75">
        <v>12</v>
      </c>
      <c r="E33" s="75">
        <v>39</v>
      </c>
      <c r="F33" s="75">
        <v>4</v>
      </c>
      <c r="G33" s="75">
        <v>0</v>
      </c>
      <c r="H33" s="75">
        <v>43</v>
      </c>
      <c r="I33" s="75">
        <v>0</v>
      </c>
      <c r="J33" s="75">
        <v>34</v>
      </c>
      <c r="K33" s="75">
        <v>16</v>
      </c>
      <c r="L33" s="75">
        <v>51</v>
      </c>
      <c r="M33" s="75">
        <v>7</v>
      </c>
      <c r="N33" s="75">
        <v>0</v>
      </c>
      <c r="O33" s="75">
        <v>58</v>
      </c>
      <c r="P33" s="75">
        <v>0</v>
      </c>
      <c r="Q33" s="109">
        <v>21852703</v>
      </c>
      <c r="R33" s="109">
        <v>21852703</v>
      </c>
      <c r="S33" s="109">
        <v>0</v>
      </c>
      <c r="T33" s="110">
        <v>0</v>
      </c>
      <c r="U33" s="110">
        <v>0</v>
      </c>
      <c r="V33" s="110">
        <v>86229</v>
      </c>
      <c r="W33" s="110">
        <v>86229</v>
      </c>
      <c r="X33" s="110">
        <v>0</v>
      </c>
      <c r="Y33" s="110">
        <v>0</v>
      </c>
      <c r="Z33" s="110">
        <v>0</v>
      </c>
      <c r="AA33" s="110">
        <v>4092061</v>
      </c>
      <c r="AB33" s="110">
        <v>4092061</v>
      </c>
      <c r="AC33" s="110">
        <v>0</v>
      </c>
      <c r="AD33" s="110">
        <v>0</v>
      </c>
      <c r="AE33" s="110">
        <v>0</v>
      </c>
      <c r="AF33" s="110">
        <v>0</v>
      </c>
      <c r="AG33" s="110">
        <v>0</v>
      </c>
      <c r="AH33" s="110">
        <v>0</v>
      </c>
      <c r="AI33" s="110">
        <v>0</v>
      </c>
      <c r="AJ33" s="110">
        <v>0</v>
      </c>
      <c r="AK33" s="110">
        <v>0</v>
      </c>
      <c r="AL33" s="110">
        <v>0</v>
      </c>
      <c r="AM33" s="109">
        <v>0</v>
      </c>
      <c r="AN33" s="109">
        <v>0</v>
      </c>
      <c r="AO33" s="109">
        <v>0</v>
      </c>
      <c r="AP33" s="78">
        <v>74</v>
      </c>
    </row>
    <row r="34" spans="1:42" ht="25.5" customHeight="1" x14ac:dyDescent="0.15">
      <c r="A34" s="14">
        <v>77</v>
      </c>
      <c r="B34" s="2" t="s">
        <v>165</v>
      </c>
      <c r="C34" s="40">
        <v>22</v>
      </c>
      <c r="D34" s="40">
        <v>15</v>
      </c>
      <c r="E34" s="40">
        <v>37</v>
      </c>
      <c r="F34" s="40">
        <v>5</v>
      </c>
      <c r="G34" s="40">
        <v>0</v>
      </c>
      <c r="H34" s="40">
        <v>42</v>
      </c>
      <c r="I34" s="40">
        <v>0</v>
      </c>
      <c r="J34" s="40">
        <v>32</v>
      </c>
      <c r="K34" s="40">
        <v>22</v>
      </c>
      <c r="L34" s="40">
        <v>57</v>
      </c>
      <c r="M34" s="40">
        <v>11</v>
      </c>
      <c r="N34" s="40">
        <v>0</v>
      </c>
      <c r="O34" s="40">
        <v>68</v>
      </c>
      <c r="P34" s="40">
        <v>0</v>
      </c>
      <c r="Q34" s="55">
        <v>11008372</v>
      </c>
      <c r="R34" s="55">
        <v>11008372</v>
      </c>
      <c r="S34" s="55">
        <v>0</v>
      </c>
      <c r="T34" s="56">
        <v>0</v>
      </c>
      <c r="U34" s="56">
        <v>0</v>
      </c>
      <c r="V34" s="56">
        <v>118075</v>
      </c>
      <c r="W34" s="56">
        <v>118075</v>
      </c>
      <c r="X34" s="56">
        <v>0</v>
      </c>
      <c r="Y34" s="56">
        <v>0</v>
      </c>
      <c r="Z34" s="56">
        <v>0</v>
      </c>
      <c r="AA34" s="56">
        <v>619380</v>
      </c>
      <c r="AB34" s="56">
        <v>619380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5">
        <v>0</v>
      </c>
      <c r="AN34" s="55">
        <v>0</v>
      </c>
      <c r="AO34" s="55">
        <v>0</v>
      </c>
      <c r="AP34" s="10">
        <v>77</v>
      </c>
    </row>
    <row r="35" spans="1:42" ht="25.5" customHeight="1" x14ac:dyDescent="0.15">
      <c r="A35" s="14">
        <v>78</v>
      </c>
      <c r="B35" s="2" t="s">
        <v>27</v>
      </c>
      <c r="C35" s="40">
        <v>35</v>
      </c>
      <c r="D35" s="40">
        <v>15</v>
      </c>
      <c r="E35" s="40">
        <v>51</v>
      </c>
      <c r="F35" s="40">
        <v>20</v>
      </c>
      <c r="G35" s="40">
        <v>0</v>
      </c>
      <c r="H35" s="40">
        <v>71</v>
      </c>
      <c r="I35" s="40">
        <v>0</v>
      </c>
      <c r="J35" s="40">
        <v>50</v>
      </c>
      <c r="K35" s="40">
        <v>19</v>
      </c>
      <c r="L35" s="40">
        <v>70</v>
      </c>
      <c r="M35" s="40">
        <v>31</v>
      </c>
      <c r="N35" s="40">
        <v>0</v>
      </c>
      <c r="O35" s="40">
        <v>101</v>
      </c>
      <c r="P35" s="40">
        <v>0</v>
      </c>
      <c r="Q35" s="55">
        <v>31966492</v>
      </c>
      <c r="R35" s="55">
        <v>31966492</v>
      </c>
      <c r="S35" s="55">
        <v>0</v>
      </c>
      <c r="T35" s="56">
        <v>0</v>
      </c>
      <c r="U35" s="56">
        <v>0</v>
      </c>
      <c r="V35" s="56">
        <v>339561</v>
      </c>
      <c r="W35" s="56">
        <v>339561</v>
      </c>
      <c r="X35" s="56">
        <v>0</v>
      </c>
      <c r="Y35" s="56">
        <v>0</v>
      </c>
      <c r="Z35" s="56">
        <v>0</v>
      </c>
      <c r="AA35" s="56">
        <v>4870536</v>
      </c>
      <c r="AB35" s="56">
        <v>4870536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5">
        <v>0</v>
      </c>
      <c r="AN35" s="55">
        <v>0</v>
      </c>
      <c r="AO35" s="55">
        <v>0</v>
      </c>
      <c r="AP35" s="10">
        <v>78</v>
      </c>
    </row>
    <row r="36" spans="1:42" ht="25.5" customHeight="1" x14ac:dyDescent="0.15">
      <c r="A36" s="14">
        <v>79</v>
      </c>
      <c r="B36" s="2" t="s">
        <v>28</v>
      </c>
      <c r="C36" s="40">
        <v>16</v>
      </c>
      <c r="D36" s="40">
        <v>8</v>
      </c>
      <c r="E36" s="40">
        <v>26</v>
      </c>
      <c r="F36" s="40">
        <v>6</v>
      </c>
      <c r="G36" s="40">
        <v>0</v>
      </c>
      <c r="H36" s="40">
        <v>32</v>
      </c>
      <c r="I36" s="40">
        <v>0</v>
      </c>
      <c r="J36" s="40">
        <v>24</v>
      </c>
      <c r="K36" s="40">
        <v>12</v>
      </c>
      <c r="L36" s="40">
        <v>38</v>
      </c>
      <c r="M36" s="40">
        <v>12</v>
      </c>
      <c r="N36" s="40">
        <v>0</v>
      </c>
      <c r="O36" s="40">
        <v>50</v>
      </c>
      <c r="P36" s="40">
        <v>0</v>
      </c>
      <c r="Q36" s="55">
        <v>17303031</v>
      </c>
      <c r="R36" s="55">
        <v>17303031</v>
      </c>
      <c r="S36" s="55">
        <v>0</v>
      </c>
      <c r="T36" s="56">
        <v>0</v>
      </c>
      <c r="U36" s="56">
        <v>0</v>
      </c>
      <c r="V36" s="56">
        <v>30291</v>
      </c>
      <c r="W36" s="56">
        <v>30291</v>
      </c>
      <c r="X36" s="56">
        <v>0</v>
      </c>
      <c r="Y36" s="56">
        <v>0</v>
      </c>
      <c r="Z36" s="56">
        <v>0</v>
      </c>
      <c r="AA36" s="56">
        <v>4233028</v>
      </c>
      <c r="AB36" s="56">
        <v>4233028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5">
        <v>0</v>
      </c>
      <c r="AN36" s="55">
        <v>0</v>
      </c>
      <c r="AO36" s="55">
        <v>0</v>
      </c>
      <c r="AP36" s="10">
        <v>79</v>
      </c>
    </row>
    <row r="37" spans="1:42" ht="25.5" customHeight="1" x14ac:dyDescent="0.15">
      <c r="A37" s="14">
        <v>81</v>
      </c>
      <c r="B37" s="69" t="s">
        <v>166</v>
      </c>
      <c r="C37" s="80">
        <v>43</v>
      </c>
      <c r="D37" s="80">
        <v>28</v>
      </c>
      <c r="E37" s="80">
        <v>73</v>
      </c>
      <c r="F37" s="80">
        <v>5</v>
      </c>
      <c r="G37" s="80">
        <v>0</v>
      </c>
      <c r="H37" s="80">
        <v>78</v>
      </c>
      <c r="I37" s="80">
        <v>0</v>
      </c>
      <c r="J37" s="80">
        <v>55</v>
      </c>
      <c r="K37" s="80">
        <v>35</v>
      </c>
      <c r="L37" s="80">
        <v>91</v>
      </c>
      <c r="M37" s="80">
        <v>10</v>
      </c>
      <c r="N37" s="80">
        <v>0</v>
      </c>
      <c r="O37" s="80">
        <v>101</v>
      </c>
      <c r="P37" s="80">
        <v>0</v>
      </c>
      <c r="Q37" s="111">
        <v>45997704</v>
      </c>
      <c r="R37" s="111">
        <v>45997704</v>
      </c>
      <c r="S37" s="111">
        <v>0</v>
      </c>
      <c r="T37" s="112">
        <v>0</v>
      </c>
      <c r="U37" s="112">
        <v>0</v>
      </c>
      <c r="V37" s="112">
        <v>37744</v>
      </c>
      <c r="W37" s="112">
        <v>37744</v>
      </c>
      <c r="X37" s="112">
        <v>0</v>
      </c>
      <c r="Y37" s="112">
        <v>0</v>
      </c>
      <c r="Z37" s="112">
        <v>0</v>
      </c>
      <c r="AA37" s="112">
        <v>12467399</v>
      </c>
      <c r="AB37" s="112">
        <v>12467399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1">
        <v>0</v>
      </c>
      <c r="AN37" s="111">
        <v>0</v>
      </c>
      <c r="AO37" s="111">
        <v>0</v>
      </c>
      <c r="AP37" s="72">
        <v>81</v>
      </c>
    </row>
    <row r="38" spans="1:42" ht="25.5" customHeight="1" x14ac:dyDescent="0.15">
      <c r="A38" s="73">
        <v>82</v>
      </c>
      <c r="B38" s="2" t="s">
        <v>29</v>
      </c>
      <c r="C38" s="40">
        <v>3</v>
      </c>
      <c r="D38" s="40">
        <v>2</v>
      </c>
      <c r="E38" s="40">
        <v>5</v>
      </c>
      <c r="F38" s="40">
        <v>2</v>
      </c>
      <c r="G38" s="40">
        <v>0</v>
      </c>
      <c r="H38" s="40">
        <v>7</v>
      </c>
      <c r="I38" s="40">
        <v>0</v>
      </c>
      <c r="J38" s="40">
        <v>6</v>
      </c>
      <c r="K38" s="40">
        <v>3</v>
      </c>
      <c r="L38" s="40">
        <v>9</v>
      </c>
      <c r="M38" s="40">
        <v>6</v>
      </c>
      <c r="N38" s="40">
        <v>0</v>
      </c>
      <c r="O38" s="40">
        <v>15</v>
      </c>
      <c r="P38" s="40">
        <v>0</v>
      </c>
      <c r="Q38" s="55">
        <v>3484132</v>
      </c>
      <c r="R38" s="55">
        <v>3484132</v>
      </c>
      <c r="S38" s="55">
        <v>0</v>
      </c>
      <c r="T38" s="56">
        <v>0</v>
      </c>
      <c r="U38" s="56">
        <v>0</v>
      </c>
      <c r="V38" s="56">
        <v>53088</v>
      </c>
      <c r="W38" s="56">
        <v>53088</v>
      </c>
      <c r="X38" s="56">
        <v>0</v>
      </c>
      <c r="Y38" s="56">
        <v>0</v>
      </c>
      <c r="Z38" s="56">
        <v>0</v>
      </c>
      <c r="AA38" s="56">
        <v>537690</v>
      </c>
      <c r="AB38" s="56">
        <v>537690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5">
        <v>0</v>
      </c>
      <c r="AN38" s="55">
        <v>0</v>
      </c>
      <c r="AO38" s="55">
        <v>0</v>
      </c>
      <c r="AP38" s="10">
        <v>82</v>
      </c>
    </row>
    <row r="39" spans="1:42" ht="25.5" customHeight="1" x14ac:dyDescent="0.15">
      <c r="A39" s="14">
        <v>83</v>
      </c>
      <c r="B39" s="2" t="s">
        <v>30</v>
      </c>
      <c r="C39" s="40">
        <v>2</v>
      </c>
      <c r="D39" s="40">
        <v>4</v>
      </c>
      <c r="E39" s="40">
        <v>6</v>
      </c>
      <c r="F39" s="40">
        <v>1</v>
      </c>
      <c r="G39" s="40">
        <v>0</v>
      </c>
      <c r="H39" s="40">
        <v>7</v>
      </c>
      <c r="I39" s="40">
        <v>0</v>
      </c>
      <c r="J39" s="40">
        <v>4</v>
      </c>
      <c r="K39" s="40">
        <v>3</v>
      </c>
      <c r="L39" s="40">
        <v>7</v>
      </c>
      <c r="M39" s="40">
        <v>3</v>
      </c>
      <c r="N39" s="40">
        <v>0</v>
      </c>
      <c r="O39" s="40">
        <v>10</v>
      </c>
      <c r="P39" s="40">
        <v>0</v>
      </c>
      <c r="Q39" s="55">
        <v>2755742</v>
      </c>
      <c r="R39" s="55">
        <v>2755742</v>
      </c>
      <c r="S39" s="55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228891</v>
      </c>
      <c r="AB39" s="56">
        <v>228891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5">
        <v>0</v>
      </c>
      <c r="AN39" s="55">
        <v>0</v>
      </c>
      <c r="AO39" s="55">
        <v>0</v>
      </c>
      <c r="AP39" s="10">
        <v>83</v>
      </c>
    </row>
    <row r="40" spans="1:42" ht="25.5" customHeight="1" x14ac:dyDescent="0.15">
      <c r="A40" s="14">
        <v>84</v>
      </c>
      <c r="B40" s="2" t="s">
        <v>31</v>
      </c>
      <c r="C40" s="40">
        <v>43</v>
      </c>
      <c r="D40" s="40">
        <v>19</v>
      </c>
      <c r="E40" s="40">
        <v>63</v>
      </c>
      <c r="F40" s="40">
        <v>13</v>
      </c>
      <c r="G40" s="40">
        <v>0</v>
      </c>
      <c r="H40" s="40">
        <v>76</v>
      </c>
      <c r="I40" s="40">
        <v>0</v>
      </c>
      <c r="J40" s="40">
        <v>66</v>
      </c>
      <c r="K40" s="40">
        <v>23</v>
      </c>
      <c r="L40" s="40">
        <v>91</v>
      </c>
      <c r="M40" s="40">
        <v>25</v>
      </c>
      <c r="N40" s="40">
        <v>0</v>
      </c>
      <c r="O40" s="40">
        <v>116</v>
      </c>
      <c r="P40" s="40">
        <v>0</v>
      </c>
      <c r="Q40" s="55">
        <v>34461262</v>
      </c>
      <c r="R40" s="55">
        <v>34461262</v>
      </c>
      <c r="S40" s="55">
        <v>0</v>
      </c>
      <c r="T40" s="56">
        <v>0</v>
      </c>
      <c r="U40" s="56">
        <v>0</v>
      </c>
      <c r="V40" s="56">
        <v>235922</v>
      </c>
      <c r="W40" s="56">
        <v>235922</v>
      </c>
      <c r="X40" s="56">
        <v>0</v>
      </c>
      <c r="Y40" s="56">
        <v>0</v>
      </c>
      <c r="Z40" s="56">
        <v>0</v>
      </c>
      <c r="AA40" s="56">
        <v>8208762</v>
      </c>
      <c r="AB40" s="56">
        <v>8208762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5">
        <v>0</v>
      </c>
      <c r="AN40" s="55">
        <v>0</v>
      </c>
      <c r="AO40" s="55">
        <v>0</v>
      </c>
      <c r="AP40" s="10">
        <v>84</v>
      </c>
    </row>
    <row r="41" spans="1:42" ht="25.5" customHeight="1" x14ac:dyDescent="0.15">
      <c r="A41" s="14">
        <v>86</v>
      </c>
      <c r="B41" s="2" t="s">
        <v>32</v>
      </c>
      <c r="C41" s="40">
        <v>13</v>
      </c>
      <c r="D41" s="40">
        <v>8</v>
      </c>
      <c r="E41" s="40">
        <v>22</v>
      </c>
      <c r="F41" s="40">
        <v>8</v>
      </c>
      <c r="G41" s="40">
        <v>0</v>
      </c>
      <c r="H41" s="40">
        <v>30</v>
      </c>
      <c r="I41" s="40">
        <v>0</v>
      </c>
      <c r="J41" s="40">
        <v>20</v>
      </c>
      <c r="K41" s="40">
        <v>13</v>
      </c>
      <c r="L41" s="40">
        <v>35</v>
      </c>
      <c r="M41" s="40">
        <v>10</v>
      </c>
      <c r="N41" s="40">
        <v>0</v>
      </c>
      <c r="O41" s="40">
        <v>45</v>
      </c>
      <c r="P41" s="40">
        <v>0</v>
      </c>
      <c r="Q41" s="55">
        <v>15001538</v>
      </c>
      <c r="R41" s="55">
        <v>15001538</v>
      </c>
      <c r="S41" s="55">
        <v>0</v>
      </c>
      <c r="T41" s="56">
        <v>0</v>
      </c>
      <c r="U41" s="56">
        <v>0</v>
      </c>
      <c r="V41" s="56">
        <v>60663</v>
      </c>
      <c r="W41" s="56">
        <v>60663</v>
      </c>
      <c r="X41" s="56">
        <v>0</v>
      </c>
      <c r="Y41" s="56">
        <v>0</v>
      </c>
      <c r="Z41" s="56">
        <v>0</v>
      </c>
      <c r="AA41" s="56">
        <v>4418313</v>
      </c>
      <c r="AB41" s="56">
        <v>4418313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5">
        <v>0</v>
      </c>
      <c r="AN41" s="55">
        <v>0</v>
      </c>
      <c r="AO41" s="55">
        <v>0</v>
      </c>
      <c r="AP41" s="10">
        <v>86</v>
      </c>
    </row>
    <row r="42" spans="1:42" ht="25.5" customHeight="1" x14ac:dyDescent="0.15">
      <c r="A42" s="79">
        <v>88</v>
      </c>
      <c r="B42" s="69" t="s">
        <v>33</v>
      </c>
      <c r="C42" s="40">
        <v>37</v>
      </c>
      <c r="D42" s="40">
        <v>11</v>
      </c>
      <c r="E42" s="40">
        <v>51</v>
      </c>
      <c r="F42" s="40">
        <v>15</v>
      </c>
      <c r="G42" s="40">
        <v>0</v>
      </c>
      <c r="H42" s="40">
        <v>66</v>
      </c>
      <c r="I42" s="40">
        <v>0</v>
      </c>
      <c r="J42" s="40">
        <v>54</v>
      </c>
      <c r="K42" s="40">
        <v>19</v>
      </c>
      <c r="L42" s="40">
        <v>76</v>
      </c>
      <c r="M42" s="40">
        <v>21</v>
      </c>
      <c r="N42" s="40">
        <v>0</v>
      </c>
      <c r="O42" s="40">
        <v>97</v>
      </c>
      <c r="P42" s="40">
        <v>0</v>
      </c>
      <c r="Q42" s="55">
        <v>20232205</v>
      </c>
      <c r="R42" s="55">
        <v>20232205</v>
      </c>
      <c r="S42" s="55">
        <v>0</v>
      </c>
      <c r="T42" s="56">
        <v>0</v>
      </c>
      <c r="U42" s="56">
        <v>0</v>
      </c>
      <c r="V42" s="56">
        <v>152074</v>
      </c>
      <c r="W42" s="56">
        <v>152074</v>
      </c>
      <c r="X42" s="56">
        <v>0</v>
      </c>
      <c r="Y42" s="56">
        <v>0</v>
      </c>
      <c r="Z42" s="56">
        <v>0</v>
      </c>
      <c r="AA42" s="56">
        <v>3946385</v>
      </c>
      <c r="AB42" s="56">
        <v>3946385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5">
        <v>0</v>
      </c>
      <c r="AN42" s="55">
        <v>0</v>
      </c>
      <c r="AO42" s="55">
        <v>0</v>
      </c>
      <c r="AP42" s="10">
        <v>88</v>
      </c>
    </row>
    <row r="43" spans="1:42" s="3" customFormat="1" ht="25.5" customHeight="1" x14ac:dyDescent="0.15">
      <c r="A43" s="14">
        <v>89</v>
      </c>
      <c r="B43" s="74" t="s">
        <v>34</v>
      </c>
      <c r="C43" s="75">
        <v>27</v>
      </c>
      <c r="D43" s="75">
        <v>15</v>
      </c>
      <c r="E43" s="75">
        <v>43</v>
      </c>
      <c r="F43" s="75">
        <v>16</v>
      </c>
      <c r="G43" s="75">
        <v>0</v>
      </c>
      <c r="H43" s="75">
        <v>59</v>
      </c>
      <c r="I43" s="75">
        <v>0</v>
      </c>
      <c r="J43" s="75">
        <v>34</v>
      </c>
      <c r="K43" s="75">
        <v>15</v>
      </c>
      <c r="L43" s="75">
        <v>50</v>
      </c>
      <c r="M43" s="75">
        <v>19</v>
      </c>
      <c r="N43" s="75">
        <v>0</v>
      </c>
      <c r="O43" s="75">
        <v>69</v>
      </c>
      <c r="P43" s="75">
        <v>0</v>
      </c>
      <c r="Q43" s="109">
        <v>25686577</v>
      </c>
      <c r="R43" s="109">
        <v>25686577</v>
      </c>
      <c r="S43" s="109">
        <v>0</v>
      </c>
      <c r="T43" s="110">
        <v>0</v>
      </c>
      <c r="U43" s="110">
        <v>0</v>
      </c>
      <c r="V43" s="110">
        <v>46639</v>
      </c>
      <c r="W43" s="110">
        <v>46639</v>
      </c>
      <c r="X43" s="110">
        <v>0</v>
      </c>
      <c r="Y43" s="110">
        <v>0</v>
      </c>
      <c r="Z43" s="110">
        <v>0</v>
      </c>
      <c r="AA43" s="110">
        <v>6360384</v>
      </c>
      <c r="AB43" s="110">
        <v>6360384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09">
        <v>0</v>
      </c>
      <c r="AN43" s="109">
        <v>0</v>
      </c>
      <c r="AO43" s="109">
        <v>0</v>
      </c>
      <c r="AP43" s="82">
        <v>89</v>
      </c>
    </row>
    <row r="44" spans="1:42" s="3" customFormat="1" ht="25.5" customHeight="1" x14ac:dyDescent="0.15">
      <c r="A44" s="14">
        <v>90</v>
      </c>
      <c r="B44" s="2" t="s">
        <v>35</v>
      </c>
      <c r="C44" s="40">
        <v>9</v>
      </c>
      <c r="D44" s="40">
        <v>3</v>
      </c>
      <c r="E44" s="40">
        <v>12</v>
      </c>
      <c r="F44" s="40">
        <v>7</v>
      </c>
      <c r="G44" s="40">
        <v>0</v>
      </c>
      <c r="H44" s="40">
        <v>19</v>
      </c>
      <c r="I44" s="40">
        <v>0</v>
      </c>
      <c r="J44" s="40">
        <v>13</v>
      </c>
      <c r="K44" s="40">
        <v>5</v>
      </c>
      <c r="L44" s="40">
        <v>18</v>
      </c>
      <c r="M44" s="40">
        <v>10</v>
      </c>
      <c r="N44" s="40">
        <v>0</v>
      </c>
      <c r="O44" s="40">
        <v>28</v>
      </c>
      <c r="P44" s="40">
        <v>0</v>
      </c>
      <c r="Q44" s="55">
        <v>4307598</v>
      </c>
      <c r="R44" s="55">
        <v>4307598</v>
      </c>
      <c r="S44" s="55">
        <v>0</v>
      </c>
      <c r="T44" s="56">
        <v>0</v>
      </c>
      <c r="U44" s="56">
        <v>0</v>
      </c>
      <c r="V44" s="56">
        <v>4900</v>
      </c>
      <c r="W44" s="56">
        <v>4900</v>
      </c>
      <c r="X44" s="56">
        <v>0</v>
      </c>
      <c r="Y44" s="56">
        <v>0</v>
      </c>
      <c r="Z44" s="56">
        <v>0</v>
      </c>
      <c r="AA44" s="56">
        <v>442556</v>
      </c>
      <c r="AB44" s="56">
        <v>442556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5">
        <v>0</v>
      </c>
      <c r="AN44" s="55">
        <v>0</v>
      </c>
      <c r="AO44" s="55">
        <v>0</v>
      </c>
      <c r="AP44" s="10">
        <v>90</v>
      </c>
    </row>
    <row r="45" spans="1:42" s="3" customFormat="1" ht="25.5" customHeight="1" x14ac:dyDescent="0.15">
      <c r="A45" s="14">
        <v>91</v>
      </c>
      <c r="B45" s="2" t="s">
        <v>36</v>
      </c>
      <c r="C45" s="40">
        <v>29</v>
      </c>
      <c r="D45" s="40">
        <v>11</v>
      </c>
      <c r="E45" s="40">
        <v>42</v>
      </c>
      <c r="F45" s="40">
        <v>18</v>
      </c>
      <c r="G45" s="40">
        <v>0</v>
      </c>
      <c r="H45" s="40">
        <v>60</v>
      </c>
      <c r="I45" s="40">
        <v>0</v>
      </c>
      <c r="J45" s="40">
        <v>38</v>
      </c>
      <c r="K45" s="40">
        <v>12</v>
      </c>
      <c r="L45" s="40">
        <v>53</v>
      </c>
      <c r="M45" s="40">
        <v>22</v>
      </c>
      <c r="N45" s="40">
        <v>0</v>
      </c>
      <c r="O45" s="40">
        <v>75</v>
      </c>
      <c r="P45" s="40">
        <v>0</v>
      </c>
      <c r="Q45" s="55">
        <v>14082180</v>
      </c>
      <c r="R45" s="55">
        <v>15457144</v>
      </c>
      <c r="S45" s="55">
        <v>1374964</v>
      </c>
      <c r="T45" s="56">
        <v>0</v>
      </c>
      <c r="U45" s="56">
        <v>0</v>
      </c>
      <c r="V45" s="56">
        <v>73583</v>
      </c>
      <c r="W45" s="56">
        <v>73583</v>
      </c>
      <c r="X45" s="56">
        <v>0</v>
      </c>
      <c r="Y45" s="56">
        <v>0</v>
      </c>
      <c r="Z45" s="56">
        <v>0</v>
      </c>
      <c r="AA45" s="56">
        <v>3373663</v>
      </c>
      <c r="AB45" s="56">
        <v>3505528</v>
      </c>
      <c r="AC45" s="56">
        <v>131865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5">
        <v>0</v>
      </c>
      <c r="AN45" s="55">
        <v>0</v>
      </c>
      <c r="AO45" s="55">
        <v>0</v>
      </c>
      <c r="AP45" s="10">
        <v>91</v>
      </c>
    </row>
    <row r="46" spans="1:42" s="3" customFormat="1" ht="25.5" customHeight="1" x14ac:dyDescent="0.15">
      <c r="A46" s="14">
        <v>92</v>
      </c>
      <c r="B46" s="2" t="s">
        <v>37</v>
      </c>
      <c r="C46" s="40">
        <v>25</v>
      </c>
      <c r="D46" s="40">
        <v>12</v>
      </c>
      <c r="E46" s="40">
        <v>39</v>
      </c>
      <c r="F46" s="40">
        <v>21</v>
      </c>
      <c r="G46" s="40">
        <v>0</v>
      </c>
      <c r="H46" s="40">
        <v>60</v>
      </c>
      <c r="I46" s="40">
        <v>0</v>
      </c>
      <c r="J46" s="40">
        <v>38</v>
      </c>
      <c r="K46" s="40">
        <v>13</v>
      </c>
      <c r="L46" s="40">
        <v>52</v>
      </c>
      <c r="M46" s="40">
        <v>29</v>
      </c>
      <c r="N46" s="40">
        <v>0</v>
      </c>
      <c r="O46" s="40">
        <v>81</v>
      </c>
      <c r="P46" s="40">
        <v>0</v>
      </c>
      <c r="Q46" s="55">
        <v>12205378</v>
      </c>
      <c r="R46" s="55">
        <v>12205378</v>
      </c>
      <c r="S46" s="55">
        <v>0</v>
      </c>
      <c r="T46" s="56">
        <v>0</v>
      </c>
      <c r="U46" s="56">
        <v>0</v>
      </c>
      <c r="V46" s="56">
        <v>72465</v>
      </c>
      <c r="W46" s="56">
        <v>72465</v>
      </c>
      <c r="X46" s="56">
        <v>0</v>
      </c>
      <c r="Y46" s="56">
        <v>0</v>
      </c>
      <c r="Z46" s="56">
        <v>0</v>
      </c>
      <c r="AA46" s="56">
        <v>1800576</v>
      </c>
      <c r="AB46" s="56">
        <v>1800576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5">
        <v>0</v>
      </c>
      <c r="AN46" s="55">
        <v>0</v>
      </c>
      <c r="AO46" s="55">
        <v>0</v>
      </c>
      <c r="AP46" s="10">
        <v>92</v>
      </c>
    </row>
    <row r="47" spans="1:42" s="3" customFormat="1" ht="25.5" customHeight="1" x14ac:dyDescent="0.15">
      <c r="A47" s="14">
        <v>93</v>
      </c>
      <c r="B47" s="69" t="s">
        <v>38</v>
      </c>
      <c r="C47" s="80">
        <v>29</v>
      </c>
      <c r="D47" s="80">
        <v>11</v>
      </c>
      <c r="E47" s="80">
        <v>41</v>
      </c>
      <c r="F47" s="80">
        <v>8</v>
      </c>
      <c r="G47" s="80">
        <v>0</v>
      </c>
      <c r="H47" s="80">
        <v>49</v>
      </c>
      <c r="I47" s="80">
        <v>0</v>
      </c>
      <c r="J47" s="80">
        <v>43</v>
      </c>
      <c r="K47" s="80">
        <v>16</v>
      </c>
      <c r="L47" s="80">
        <v>61</v>
      </c>
      <c r="M47" s="80">
        <v>18</v>
      </c>
      <c r="N47" s="80">
        <v>1</v>
      </c>
      <c r="O47" s="80">
        <v>79</v>
      </c>
      <c r="P47" s="80">
        <v>1</v>
      </c>
      <c r="Q47" s="111">
        <v>25237970</v>
      </c>
      <c r="R47" s="111">
        <v>25237970</v>
      </c>
      <c r="S47" s="111">
        <v>0</v>
      </c>
      <c r="T47" s="112">
        <v>0</v>
      </c>
      <c r="U47" s="112">
        <v>0</v>
      </c>
      <c r="V47" s="112">
        <v>24716</v>
      </c>
      <c r="W47" s="112">
        <v>24716</v>
      </c>
      <c r="X47" s="112">
        <v>0</v>
      </c>
      <c r="Y47" s="112">
        <v>0</v>
      </c>
      <c r="Z47" s="112">
        <v>0</v>
      </c>
      <c r="AA47" s="112">
        <v>5794317</v>
      </c>
      <c r="AB47" s="112">
        <v>5794317</v>
      </c>
      <c r="AC47" s="112">
        <v>0</v>
      </c>
      <c r="AD47" s="112">
        <v>0</v>
      </c>
      <c r="AE47" s="112">
        <v>0</v>
      </c>
      <c r="AF47" s="112">
        <v>0</v>
      </c>
      <c r="AG47" s="112">
        <v>0</v>
      </c>
      <c r="AH47" s="112">
        <v>0</v>
      </c>
      <c r="AI47" s="112">
        <v>0</v>
      </c>
      <c r="AJ47" s="112">
        <v>0</v>
      </c>
      <c r="AK47" s="112">
        <v>0</v>
      </c>
      <c r="AL47" s="112">
        <v>0</v>
      </c>
      <c r="AM47" s="111">
        <v>0</v>
      </c>
      <c r="AN47" s="111">
        <v>0</v>
      </c>
      <c r="AO47" s="111">
        <v>0</v>
      </c>
      <c r="AP47" s="72">
        <v>93</v>
      </c>
    </row>
    <row r="48" spans="1:42" ht="25.5" customHeight="1" x14ac:dyDescent="0.15">
      <c r="A48" s="73">
        <v>94</v>
      </c>
      <c r="B48" s="2" t="s">
        <v>39</v>
      </c>
      <c r="C48" s="40">
        <v>22</v>
      </c>
      <c r="D48" s="40">
        <v>8</v>
      </c>
      <c r="E48" s="40">
        <v>31</v>
      </c>
      <c r="F48" s="40">
        <v>14</v>
      </c>
      <c r="G48" s="40">
        <v>2</v>
      </c>
      <c r="H48" s="40">
        <v>45</v>
      </c>
      <c r="I48" s="40">
        <v>2</v>
      </c>
      <c r="J48" s="40">
        <v>26</v>
      </c>
      <c r="K48" s="40">
        <v>14</v>
      </c>
      <c r="L48" s="40">
        <v>41</v>
      </c>
      <c r="M48" s="40">
        <v>16</v>
      </c>
      <c r="N48" s="40">
        <v>2</v>
      </c>
      <c r="O48" s="40">
        <v>57</v>
      </c>
      <c r="P48" s="40">
        <v>2</v>
      </c>
      <c r="Q48" s="55">
        <v>15115901</v>
      </c>
      <c r="R48" s="55">
        <v>15115901</v>
      </c>
      <c r="S48" s="55">
        <v>0</v>
      </c>
      <c r="T48" s="56">
        <v>0</v>
      </c>
      <c r="U48" s="56">
        <v>0</v>
      </c>
      <c r="V48" s="56">
        <v>104504</v>
      </c>
      <c r="W48" s="56">
        <v>104504</v>
      </c>
      <c r="X48" s="56">
        <v>0</v>
      </c>
      <c r="Y48" s="56">
        <v>0</v>
      </c>
      <c r="Z48" s="56">
        <v>0</v>
      </c>
      <c r="AA48" s="56">
        <v>3029016</v>
      </c>
      <c r="AB48" s="56">
        <v>3029016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5">
        <v>0</v>
      </c>
      <c r="AN48" s="55">
        <v>0</v>
      </c>
      <c r="AO48" s="55">
        <v>0</v>
      </c>
      <c r="AP48" s="10">
        <v>94</v>
      </c>
    </row>
    <row r="49" spans="1:42" ht="25.5" customHeight="1" x14ac:dyDescent="0.15">
      <c r="A49" s="14">
        <v>95</v>
      </c>
      <c r="B49" s="2" t="s">
        <v>40</v>
      </c>
      <c r="C49" s="40">
        <v>1</v>
      </c>
      <c r="D49" s="40">
        <v>0</v>
      </c>
      <c r="E49" s="40">
        <v>1</v>
      </c>
      <c r="F49" s="40">
        <v>0</v>
      </c>
      <c r="G49" s="40">
        <v>0</v>
      </c>
      <c r="H49" s="40">
        <v>1</v>
      </c>
      <c r="I49" s="40">
        <v>0</v>
      </c>
      <c r="J49" s="40">
        <v>2</v>
      </c>
      <c r="K49" s="40">
        <v>0</v>
      </c>
      <c r="L49" s="40">
        <v>2</v>
      </c>
      <c r="M49" s="40">
        <v>1</v>
      </c>
      <c r="N49" s="40">
        <v>0</v>
      </c>
      <c r="O49" s="40">
        <v>3</v>
      </c>
      <c r="P49" s="40">
        <v>0</v>
      </c>
      <c r="Q49" s="55">
        <v>206157</v>
      </c>
      <c r="R49" s="55">
        <v>206157</v>
      </c>
      <c r="S49" s="55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5">
        <v>0</v>
      </c>
      <c r="AN49" s="55">
        <v>0</v>
      </c>
      <c r="AO49" s="55">
        <v>0</v>
      </c>
      <c r="AP49" s="10">
        <v>95</v>
      </c>
    </row>
    <row r="50" spans="1:42" ht="25.5" customHeight="1" x14ac:dyDescent="0.15">
      <c r="A50" s="14">
        <v>96</v>
      </c>
      <c r="B50" s="2" t="s">
        <v>41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1</v>
      </c>
      <c r="K50" s="40">
        <v>0</v>
      </c>
      <c r="L50" s="40">
        <v>1</v>
      </c>
      <c r="M50" s="40">
        <v>0</v>
      </c>
      <c r="N50" s="40">
        <v>0</v>
      </c>
      <c r="O50" s="40">
        <v>1</v>
      </c>
      <c r="P50" s="40">
        <v>0</v>
      </c>
      <c r="Q50" s="55">
        <v>11025</v>
      </c>
      <c r="R50" s="55">
        <v>11025</v>
      </c>
      <c r="S50" s="55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5">
        <v>0</v>
      </c>
      <c r="AN50" s="55">
        <v>0</v>
      </c>
      <c r="AO50" s="55">
        <v>0</v>
      </c>
      <c r="AP50" s="10">
        <v>96</v>
      </c>
    </row>
    <row r="51" spans="1:42" ht="25.5" customHeight="1" x14ac:dyDescent="0.15">
      <c r="A51" s="14">
        <v>301</v>
      </c>
      <c r="B51" s="2" t="s">
        <v>42</v>
      </c>
      <c r="C51" s="52" t="s">
        <v>55</v>
      </c>
      <c r="D51" s="52" t="s">
        <v>77</v>
      </c>
      <c r="E51" s="52" t="s">
        <v>77</v>
      </c>
      <c r="F51" s="52" t="s">
        <v>77</v>
      </c>
      <c r="G51" s="52" t="s">
        <v>77</v>
      </c>
      <c r="H51" s="52" t="s">
        <v>77</v>
      </c>
      <c r="I51" s="52" t="s">
        <v>77</v>
      </c>
      <c r="J51" s="52" t="s">
        <v>77</v>
      </c>
      <c r="K51" s="52" t="s">
        <v>77</v>
      </c>
      <c r="L51" s="52" t="s">
        <v>77</v>
      </c>
      <c r="M51" s="52" t="s">
        <v>77</v>
      </c>
      <c r="N51" s="52" t="s">
        <v>77</v>
      </c>
      <c r="O51" s="52" t="s">
        <v>77</v>
      </c>
      <c r="P51" s="52" t="s">
        <v>77</v>
      </c>
      <c r="Q51" s="238" t="s">
        <v>77</v>
      </c>
      <c r="R51" s="238" t="s">
        <v>77</v>
      </c>
      <c r="S51" s="238" t="s">
        <v>77</v>
      </c>
      <c r="T51" s="239" t="s">
        <v>77</v>
      </c>
      <c r="U51" s="239" t="s">
        <v>77</v>
      </c>
      <c r="V51" s="239" t="s">
        <v>77</v>
      </c>
      <c r="W51" s="239" t="s">
        <v>77</v>
      </c>
      <c r="X51" s="239" t="s">
        <v>77</v>
      </c>
      <c r="Y51" s="239" t="s">
        <v>77</v>
      </c>
      <c r="Z51" s="239" t="s">
        <v>77</v>
      </c>
      <c r="AA51" s="239" t="s">
        <v>77</v>
      </c>
      <c r="AB51" s="239" t="s">
        <v>77</v>
      </c>
      <c r="AC51" s="239" t="s">
        <v>77</v>
      </c>
      <c r="AD51" s="239" t="s">
        <v>77</v>
      </c>
      <c r="AE51" s="239" t="s">
        <v>77</v>
      </c>
      <c r="AF51" s="239" t="s">
        <v>77</v>
      </c>
      <c r="AG51" s="239" t="s">
        <v>77</v>
      </c>
      <c r="AH51" s="239" t="s">
        <v>77</v>
      </c>
      <c r="AI51" s="239" t="s">
        <v>77</v>
      </c>
      <c r="AJ51" s="239" t="s">
        <v>77</v>
      </c>
      <c r="AK51" s="239" t="s">
        <v>77</v>
      </c>
      <c r="AL51" s="239" t="s">
        <v>77</v>
      </c>
      <c r="AM51" s="238" t="s">
        <v>77</v>
      </c>
      <c r="AN51" s="238" t="s">
        <v>77</v>
      </c>
      <c r="AO51" s="238" t="s">
        <v>77</v>
      </c>
      <c r="AP51" s="10">
        <v>301</v>
      </c>
    </row>
    <row r="52" spans="1:42" ht="25.5" customHeight="1" thickBot="1" x14ac:dyDescent="0.2">
      <c r="A52" s="17">
        <v>302</v>
      </c>
      <c r="B52" s="18" t="s">
        <v>43</v>
      </c>
      <c r="C52" s="163" t="s">
        <v>55</v>
      </c>
      <c r="D52" s="163" t="s">
        <v>77</v>
      </c>
      <c r="E52" s="163" t="s">
        <v>77</v>
      </c>
      <c r="F52" s="163" t="s">
        <v>77</v>
      </c>
      <c r="G52" s="163" t="s">
        <v>77</v>
      </c>
      <c r="H52" s="163" t="s">
        <v>77</v>
      </c>
      <c r="I52" s="163" t="s">
        <v>77</v>
      </c>
      <c r="J52" s="163" t="s">
        <v>77</v>
      </c>
      <c r="K52" s="163" t="s">
        <v>77</v>
      </c>
      <c r="L52" s="163" t="s">
        <v>77</v>
      </c>
      <c r="M52" s="163" t="s">
        <v>77</v>
      </c>
      <c r="N52" s="163" t="s">
        <v>77</v>
      </c>
      <c r="O52" s="163" t="s">
        <v>77</v>
      </c>
      <c r="P52" s="163" t="s">
        <v>77</v>
      </c>
      <c r="Q52" s="164" t="s">
        <v>77</v>
      </c>
      <c r="R52" s="164" t="s">
        <v>77</v>
      </c>
      <c r="S52" s="164" t="s">
        <v>77</v>
      </c>
      <c r="T52" s="165" t="s">
        <v>77</v>
      </c>
      <c r="U52" s="165" t="s">
        <v>77</v>
      </c>
      <c r="V52" s="165" t="s">
        <v>77</v>
      </c>
      <c r="W52" s="165" t="s">
        <v>77</v>
      </c>
      <c r="X52" s="165" t="s">
        <v>77</v>
      </c>
      <c r="Y52" s="165" t="s">
        <v>77</v>
      </c>
      <c r="Z52" s="165" t="s">
        <v>77</v>
      </c>
      <c r="AA52" s="165" t="s">
        <v>77</v>
      </c>
      <c r="AB52" s="165" t="s">
        <v>77</v>
      </c>
      <c r="AC52" s="165" t="s">
        <v>77</v>
      </c>
      <c r="AD52" s="165" t="s">
        <v>77</v>
      </c>
      <c r="AE52" s="165" t="s">
        <v>77</v>
      </c>
      <c r="AF52" s="165" t="s">
        <v>77</v>
      </c>
      <c r="AG52" s="165" t="s">
        <v>77</v>
      </c>
      <c r="AH52" s="165" t="s">
        <v>77</v>
      </c>
      <c r="AI52" s="165" t="s">
        <v>77</v>
      </c>
      <c r="AJ52" s="165" t="s">
        <v>77</v>
      </c>
      <c r="AK52" s="165" t="s">
        <v>77</v>
      </c>
      <c r="AL52" s="165" t="s">
        <v>77</v>
      </c>
      <c r="AM52" s="164" t="s">
        <v>77</v>
      </c>
      <c r="AN52" s="164" t="s">
        <v>77</v>
      </c>
      <c r="AO52" s="164" t="s">
        <v>77</v>
      </c>
      <c r="AP52" s="19">
        <v>302</v>
      </c>
    </row>
    <row r="53" spans="1:42" ht="26.1" customHeight="1" x14ac:dyDescent="0.15"/>
    <row r="54" spans="1:42" ht="26.1" customHeight="1" x14ac:dyDescent="0.15"/>
    <row r="55" spans="1:42" ht="26.1" customHeight="1" x14ac:dyDescent="0.15"/>
    <row r="56" spans="1:42" ht="24" customHeight="1" x14ac:dyDescent="0.15"/>
    <row r="57" spans="1:42" ht="24" customHeight="1" x14ac:dyDescent="0.15"/>
    <row r="58" spans="1:42" ht="24" customHeight="1" x14ac:dyDescent="0.15"/>
    <row r="59" spans="1:42" ht="24" customHeight="1" x14ac:dyDescent="0.15"/>
    <row r="60" spans="1:42" ht="24" customHeight="1" x14ac:dyDescent="0.15"/>
    <row r="61" spans="1:42" ht="24" customHeight="1" x14ac:dyDescent="0.15"/>
    <row r="62" spans="1:42" ht="24" customHeight="1" x14ac:dyDescent="0.15"/>
    <row r="63" spans="1:42" ht="24" customHeight="1" x14ac:dyDescent="0.15"/>
    <row r="64" spans="1:42" ht="24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55" pageOrder="overThenDown" orientation="portrait" r:id="rId1"/>
  <headerFooter alignWithMargins="0"/>
  <colBreaks count="1" manualBreakCount="1">
    <brk id="1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70</vt:i4>
      </vt:variant>
    </vt:vector>
  </HeadingPairs>
  <TitlesOfParts>
    <vt:vector size="110" baseType="lpstr">
      <vt:lpstr>１</vt:lpstr>
      <vt:lpstr>2－1</vt:lpstr>
      <vt:lpstr>２－２</vt:lpstr>
      <vt:lpstr>3-1</vt:lpstr>
      <vt:lpstr>3-2</vt:lpstr>
      <vt:lpstr>4-1</vt:lpstr>
      <vt:lpstr>4-2</vt:lpstr>
      <vt:lpstr>5</vt:lpstr>
      <vt:lpstr>6</vt:lpstr>
      <vt:lpstr>7-1</vt:lpstr>
      <vt:lpstr>7-2</vt:lpstr>
      <vt:lpstr>7-3</vt:lpstr>
      <vt:lpstr>7-4</vt:lpstr>
      <vt:lpstr>8-1</vt:lpstr>
      <vt:lpstr>8-2</vt:lpstr>
      <vt:lpstr>8-3</vt:lpstr>
      <vt:lpstr>8-4</vt:lpstr>
      <vt:lpstr>9-1</vt:lpstr>
      <vt:lpstr>9-2</vt:lpstr>
      <vt:lpstr>10</vt:lpstr>
      <vt:lpstr>11</vt:lpstr>
      <vt:lpstr>12</vt:lpstr>
      <vt:lpstr>13</vt:lpstr>
      <vt:lpstr>14</vt:lpstr>
      <vt:lpstr>15-1</vt:lpstr>
      <vt:lpstr>15-2</vt:lpstr>
      <vt:lpstr>16-1</vt:lpstr>
      <vt:lpstr>16-2</vt:lpstr>
      <vt:lpstr>17-1</vt:lpstr>
      <vt:lpstr>17-2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'１'!Print_Area</vt:lpstr>
      <vt:lpstr>'10'!Print_Area</vt:lpstr>
      <vt:lpstr>'11'!Print_Area</vt:lpstr>
      <vt:lpstr>'12'!Print_Area</vt:lpstr>
      <vt:lpstr>'13'!Print_Area</vt:lpstr>
      <vt:lpstr>'14'!Print_Area</vt:lpstr>
      <vt:lpstr>'15-1'!Print_Area</vt:lpstr>
      <vt:lpstr>'15-2'!Print_Area</vt:lpstr>
      <vt:lpstr>'16-1'!Print_Area</vt:lpstr>
      <vt:lpstr>'16-2'!Print_Area</vt:lpstr>
      <vt:lpstr>'17-1'!Print_Area</vt:lpstr>
      <vt:lpstr>'17-2'!Print_Area</vt:lpstr>
      <vt:lpstr>'18'!Print_Area</vt:lpstr>
      <vt:lpstr>'19'!Print_Area</vt:lpstr>
      <vt:lpstr>'20'!Print_Area</vt:lpstr>
      <vt:lpstr>'21'!Print_Area</vt:lpstr>
      <vt:lpstr>'2－1'!Print_Area</vt:lpstr>
      <vt:lpstr>'23'!Print_Area</vt:lpstr>
      <vt:lpstr>'25'!Print_Area</vt:lpstr>
      <vt:lpstr>'27'!Print_Area</vt:lpstr>
      <vt:lpstr>'3-1'!Print_Area</vt:lpstr>
      <vt:lpstr>'3-2'!Print_Area</vt:lpstr>
      <vt:lpstr>'4-1'!Print_Area</vt:lpstr>
      <vt:lpstr>'4-2'!Print_Area</vt:lpstr>
      <vt:lpstr>'5'!Print_Area</vt:lpstr>
      <vt:lpstr>'6'!Print_Area</vt:lpstr>
      <vt:lpstr>'7-1'!Print_Area</vt:lpstr>
      <vt:lpstr>'7-2'!Print_Area</vt:lpstr>
      <vt:lpstr>'7-4'!Print_Area</vt:lpstr>
      <vt:lpstr>'8-1'!Print_Area</vt:lpstr>
      <vt:lpstr>'8-2'!Print_Area</vt:lpstr>
      <vt:lpstr>'8-4'!Print_Area</vt:lpstr>
      <vt:lpstr>'9-1'!Print_Area</vt:lpstr>
      <vt:lpstr>'9-2'!Print_Area</vt:lpstr>
      <vt:lpstr>'１'!Print_Titles</vt:lpstr>
      <vt:lpstr>'10'!Print_Titles</vt:lpstr>
      <vt:lpstr>'11'!Print_Titles</vt:lpstr>
      <vt:lpstr>'12'!Print_Titles</vt:lpstr>
      <vt:lpstr>'13'!Print_Titles</vt:lpstr>
      <vt:lpstr>'14'!Print_Titles</vt:lpstr>
      <vt:lpstr>'15-1'!Print_Titles</vt:lpstr>
      <vt:lpstr>'15-2'!Print_Titles</vt:lpstr>
      <vt:lpstr>'16-1'!Print_Titles</vt:lpstr>
      <vt:lpstr>'16-2'!Print_Titles</vt:lpstr>
      <vt:lpstr>'17-1'!Print_Titles</vt:lpstr>
      <vt:lpstr>'17-2'!Print_Titles</vt:lpstr>
      <vt:lpstr>'18'!Print_Titles</vt:lpstr>
      <vt:lpstr>'19'!Print_Titles</vt:lpstr>
      <vt:lpstr>'20'!Print_Titles</vt:lpstr>
      <vt:lpstr>'2－1'!Print_Titles</vt:lpstr>
      <vt:lpstr>'22'!Print_Titles</vt:lpstr>
      <vt:lpstr>'２－２'!Print_Titles</vt:lpstr>
      <vt:lpstr>'23'!Print_Titles</vt:lpstr>
      <vt:lpstr>'24'!Print_Titles</vt:lpstr>
      <vt:lpstr>'3-1'!Print_Titles</vt:lpstr>
      <vt:lpstr>'3-2'!Print_Titles</vt:lpstr>
      <vt:lpstr>'4-1'!Print_Titles</vt:lpstr>
      <vt:lpstr>'4-2'!Print_Titles</vt:lpstr>
      <vt:lpstr>'5'!Print_Titles</vt:lpstr>
      <vt:lpstr>'6'!Print_Titles</vt:lpstr>
      <vt:lpstr>'7-1'!Print_Titles</vt:lpstr>
      <vt:lpstr>'7-2'!Print_Titles</vt:lpstr>
      <vt:lpstr>'7-3'!Print_Titles</vt:lpstr>
      <vt:lpstr>'7-4'!Print_Titles</vt:lpstr>
      <vt:lpstr>'8-1'!Print_Titles</vt:lpstr>
      <vt:lpstr>'8-2'!Print_Titles</vt:lpstr>
      <vt:lpstr>'8-3'!Print_Titles</vt:lpstr>
      <vt:lpstr>'8-4'!Print_Titles</vt:lpstr>
      <vt:lpstr>'9-1'!Print_Titles</vt:lpstr>
      <vt:lpstr>'9-2'!Print_Titles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Hamada</dc:creator>
  <cp:lastModifiedBy>鹿児島県</cp:lastModifiedBy>
  <cp:lastPrinted>2018-04-19T02:21:16Z</cp:lastPrinted>
  <dcterms:created xsi:type="dcterms:W3CDTF">2001-12-10T08:05:12Z</dcterms:created>
  <dcterms:modified xsi:type="dcterms:W3CDTF">2018-04-20T01:58:20Z</dcterms:modified>
</cp:coreProperties>
</file>