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17年度\N 商工統計調査\N3 工業統計調査\J418　確報（製造業）\03 公表\01 確報（詳細版）\01 原稿等\"/>
    </mc:Choice>
  </mc:AlternateContent>
  <bookViews>
    <workbookView xWindow="0" yWindow="0" windowWidth="20490" windowHeight="8865"/>
  </bookViews>
  <sheets>
    <sheet name="用地用水2" sheetId="5" r:id="rId1"/>
  </sheets>
  <definedNames>
    <definedName name="_xlnm._FilterDatabase" localSheetId="0" hidden="1">用地用水2!$D$3:$O$100</definedName>
    <definedName name="_xlnm.Print_Area" localSheetId="0">用地用水2!$A:$P</definedName>
    <definedName name="_xlnm.Print_Titles" localSheetId="0">用地用水2!$1:$5</definedName>
    <definedName name="フィルタエリア" localSheetId="0">用地用水2!$A$5:$P$99</definedName>
    <definedName name="フィルタエリア">#REF!</definedName>
    <definedName name="秘匿エリア" localSheetId="0">用地用水2!$G$6:$O$99</definedName>
    <definedName name="秘匿エリア">#REF!</definedName>
  </definedNames>
  <calcPr calcId="162913" calcMode="manual"/>
</workbook>
</file>

<file path=xl/sharedStrings.xml><?xml version="1.0" encoding="utf-8"?>
<sst xmlns="http://schemas.openxmlformats.org/spreadsheetml/2006/main" count="171" uniqueCount="95">
  <si>
    <t>回収水</t>
  </si>
  <si>
    <t>工業用水道</t>
  </si>
  <si>
    <r>
      <t>（単位：m</t>
    </r>
    <r>
      <rPr>
        <vertAlign val="superscript"/>
        <sz val="8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／日）</t>
    </r>
    <rPh sb="1" eb="3">
      <t>タンイ</t>
    </rPh>
    <rPh sb="7" eb="8">
      <t>ヒ</t>
    </rPh>
    <phoneticPr fontId="9"/>
  </si>
  <si>
    <t>番号</t>
  </si>
  <si>
    <t>事業所数</t>
  </si>
  <si>
    <t>市 区 町 村 名</t>
  </si>
  <si>
    <t>淡水総使用量</t>
  </si>
  <si>
    <t>海水使用量</t>
  </si>
  <si>
    <t>県　　計</t>
  </si>
  <si>
    <t>北九州市</t>
  </si>
  <si>
    <t>門司区</t>
  </si>
  <si>
    <t>若松区</t>
  </si>
  <si>
    <t>戸畑区</t>
  </si>
  <si>
    <t>小倉北区</t>
  </si>
  <si>
    <t>小倉南区</t>
  </si>
  <si>
    <t>八幡東区</t>
  </si>
  <si>
    <t>八幡西区</t>
  </si>
  <si>
    <t>福岡市</t>
  </si>
  <si>
    <t>東区</t>
  </si>
  <si>
    <t>博多区</t>
  </si>
  <si>
    <t>中央区</t>
  </si>
  <si>
    <t>南区</t>
  </si>
  <si>
    <t>西区</t>
  </si>
  <si>
    <t>城南区</t>
  </si>
  <si>
    <t>早良区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</si>
  <si>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</si>
  <si>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</si>
  <si>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</si>
  <si>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</si>
  <si>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</si>
  <si>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</si>
  <si>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</si>
  <si>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</si>
  <si>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</si>
  <si>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</si>
  <si>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</si>
  <si>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</si>
  <si>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</si>
  <si>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</si>
  <si>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</si>
  <si>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</si>
  <si>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</si>
  <si>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</si>
  <si>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</si>
  <si>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  <rPh sb="0" eb="1">
      <t>フク</t>
    </rPh>
    <rPh sb="1" eb="2">
      <t>ツ</t>
    </rPh>
    <rPh sb="2" eb="3">
      <t>シ</t>
    </rPh>
    <phoneticPr fontId="15"/>
  </si>
  <si>
    <t>うきは市</t>
    <rPh sb="3" eb="4">
      <t>シ</t>
    </rPh>
    <phoneticPr fontId="15"/>
  </si>
  <si>
    <t>宮若市</t>
    <rPh sb="0" eb="1">
      <t>ミヤ</t>
    </rPh>
    <rPh sb="1" eb="2">
      <t>ワカ</t>
    </rPh>
    <rPh sb="2" eb="3">
      <t>シ</t>
    </rPh>
    <phoneticPr fontId="15"/>
  </si>
  <si>
    <t>嘉麻市</t>
    <rPh sb="0" eb="1">
      <t>カ</t>
    </rPh>
    <rPh sb="1" eb="2">
      <t>アサ</t>
    </rPh>
    <rPh sb="2" eb="3">
      <t>シ</t>
    </rPh>
    <phoneticPr fontId="15"/>
  </si>
  <si>
    <t>朝倉市</t>
    <rPh sb="0" eb="2">
      <t>アサクラ</t>
    </rPh>
    <rPh sb="2" eb="3">
      <t>シ</t>
    </rPh>
    <phoneticPr fontId="15"/>
  </si>
  <si>
    <t>みやま市</t>
    <rPh sb="3" eb="4">
      <t>シ</t>
    </rPh>
    <phoneticPr fontId="15"/>
  </si>
  <si>
    <t>糸島市</t>
  </si>
  <si>
    <t>那珂川町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</si>
  <si>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</si>
  <si>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</si>
  <si>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</si>
  <si>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</si>
  <si>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</si>
  <si>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</si>
  <si>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</si>
  <si>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</si>
  <si>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</si>
  <si>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</si>
  <si>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</si>
  <si>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</si>
  <si>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</si>
  <si>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</si>
  <si>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  <rPh sb="0" eb="2">
      <t>チクゼン</t>
    </rPh>
    <rPh sb="2" eb="3">
      <t>マチ</t>
    </rPh>
    <phoneticPr fontId="15"/>
  </si>
  <si>
    <t>東峰村</t>
    <rPh sb="0" eb="2">
      <t>トウホウ</t>
    </rPh>
    <rPh sb="2" eb="3">
      <t>ムラ</t>
    </rPh>
    <phoneticPr fontId="15"/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</si>
  <si>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</si>
  <si>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</si>
  <si>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</si>
  <si>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</si>
  <si>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</si>
  <si>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</si>
  <si>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</si>
  <si>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</si>
  <si>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</si>
  <si>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  <rPh sb="0" eb="1">
      <t>フク</t>
    </rPh>
    <rPh sb="1" eb="2">
      <t>チ</t>
    </rPh>
    <rPh sb="2" eb="3">
      <t>マチ</t>
    </rPh>
    <phoneticPr fontId="15"/>
  </si>
  <si>
    <t>苅田町</t>
  </si>
  <si>
    <t>みやこ町</t>
  </si>
  <si>
    <t>吉富町</t>
  </si>
  <si>
    <t>上毛町</t>
    <rPh sb="0" eb="1">
      <t>ウエ</t>
    </rPh>
    <rPh sb="1" eb="2">
      <t>ケ</t>
    </rPh>
    <rPh sb="2" eb="3">
      <t>マチ</t>
    </rPh>
    <phoneticPr fontId="15"/>
  </si>
  <si>
    <t>築上町</t>
    <rPh sb="0" eb="2">
      <t>チクジョウ</t>
    </rPh>
    <rPh sb="2" eb="3">
      <t>マチ</t>
    </rPh>
    <phoneticPr fontId="15"/>
  </si>
  <si>
    <r>
      <t xml:space="preserve">工 業 用 水
</t>
    </r>
    <r>
      <rPr>
        <sz val="2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総 使 用 量</t>
    </r>
    <rPh sb="0" eb="3">
      <t>コウギョウ</t>
    </rPh>
    <rPh sb="4" eb="7">
      <t>ヨウスイ</t>
    </rPh>
    <rPh sb="9" eb="10">
      <t>ソウ</t>
    </rPh>
    <rPh sb="11" eb="16">
      <t>シヨウリョウ</t>
    </rPh>
    <phoneticPr fontId="9"/>
  </si>
  <si>
    <t>上水道</t>
  </si>
  <si>
    <t>井戸水</t>
  </si>
  <si>
    <t>その他</t>
  </si>
  <si>
    <t>１日当たり淡水源別内訳</t>
    <phoneticPr fontId="2"/>
  </si>
  <si>
    <t>Ⅹ</t>
  </si>
  <si>
    <t>Ⅹ</t>
    <phoneticPr fontId="2"/>
  </si>
  <si>
    <t>Ⅹ</t>
    <phoneticPr fontId="2"/>
  </si>
  <si>
    <t>敷 地 面 積</t>
  </si>
  <si>
    <t>１事業所当たり敷地面積</t>
    <rPh sb="7" eb="9">
      <t>シキチ</t>
    </rPh>
    <rPh sb="9" eb="11">
      <t>メンセキ</t>
    </rPh>
    <phoneticPr fontId="2"/>
  </si>
  <si>
    <t>２　従業者30人以上の事業所の工業用地・工業用水に関する市区町村別統計表</t>
    <rPh sb="28" eb="30">
      <t>シク</t>
    </rPh>
    <rPh sb="30" eb="32">
      <t>チョウソン</t>
    </rPh>
    <phoneticPr fontId="2"/>
  </si>
  <si>
    <t>１事業所当たり用水量</t>
    <rPh sb="1" eb="4">
      <t>ジギョウショ</t>
    </rPh>
    <rPh sb="4" eb="5">
      <t>ア</t>
    </rPh>
    <rPh sb="7" eb="9">
      <t>ヨウスイ</t>
    </rPh>
    <rPh sb="9" eb="10">
      <t>リョウ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</si>
</sst>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_ * #,##0_ ;_ * &quot;△&quot;\ #,##0_ ;_ * &quot;–&quot;_ ;_ @_ "/>
  </numFmts>
  <fonts count="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6"/>
      <name val="ＭＳ Ｐ明朝"/>
      <family val="1"/>
      <charset val="128"/>
    </font>
    <font>
      <sz val="2"/>
      <name val="ＭＳ 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6" fillId="0" borderId="0"/>
  </cellStyleXfs>
  <cellXfs count="68">
    <xf numFmtId="0" fontId="0" fillId="0" borderId="0" xfId="0">
      <alignment vertical="center"/>
    </xf>
    <xf numFmtId="0" fontId="5" fillId="0" borderId="0" xfId="4" applyFont="1" applyAlignment="1"/>
    <xf numFmtId="0" fontId="4" fillId="0" borderId="0" xfId="4" applyFont="1"/>
    <xf numFmtId="0" fontId="4" fillId="0" borderId="0" xfId="4"/>
    <xf numFmtId="0" fontId="7" fillId="0" borderId="0" xfId="4" applyFont="1" applyAlignment="1">
      <alignment horizontal="right"/>
    </xf>
    <xf numFmtId="0" fontId="4" fillId="0" borderId="3" xfId="5" applyNumberFormat="1" applyFont="1" applyFill="1" applyBorder="1" applyAlignment="1">
      <alignment vertical="center"/>
    </xf>
    <xf numFmtId="0" fontId="4" fillId="0" borderId="0" xfId="4" applyNumberFormat="1" applyFont="1"/>
    <xf numFmtId="0" fontId="4" fillId="0" borderId="11" xfId="5" applyNumberFormat="1" applyFont="1" applyFill="1" applyBorder="1" applyAlignment="1">
      <alignment vertical="center"/>
    </xf>
    <xf numFmtId="0" fontId="4" fillId="0" borderId="13" xfId="5" applyNumberFormat="1" applyFont="1" applyFill="1" applyBorder="1" applyAlignment="1">
      <alignment horizontal="distributed" vertical="center" justifyLastLine="1"/>
    </xf>
    <xf numFmtId="38" fontId="11" fillId="0" borderId="14" xfId="5" applyFont="1" applyFill="1" applyBorder="1" applyAlignment="1">
      <alignment horizontal="center" vertical="center"/>
    </xf>
    <xf numFmtId="38" fontId="4" fillId="0" borderId="0" xfId="5" applyFont="1" applyFill="1" applyBorder="1" applyAlignment="1">
      <alignment horizontal="center" vertical="center"/>
    </xf>
    <xf numFmtId="41" fontId="4" fillId="0" borderId="6" xfId="5" applyNumberFormat="1" applyFont="1" applyFill="1" applyBorder="1" applyAlignment="1">
      <alignment vertical="center"/>
    </xf>
    <xf numFmtId="176" fontId="12" fillId="0" borderId="0" xfId="5" applyNumberFormat="1" applyFont="1" applyFill="1" applyBorder="1" applyAlignment="1">
      <alignment horizontal="right" vertical="center"/>
    </xf>
    <xf numFmtId="176" fontId="12" fillId="0" borderId="6" xfId="5" applyNumberFormat="1" applyFont="1" applyFill="1" applyBorder="1" applyAlignment="1">
      <alignment horizontal="right" vertical="center"/>
    </xf>
    <xf numFmtId="38" fontId="11" fillId="0" borderId="7" xfId="5" applyFont="1" applyFill="1" applyBorder="1" applyAlignment="1">
      <alignment horizontal="center" vertical="center"/>
    </xf>
    <xf numFmtId="38" fontId="13" fillId="0" borderId="0" xfId="5" applyFont="1" applyFill="1" applyBorder="1" applyAlignment="1">
      <alignment horizontal="distributed" vertical="center"/>
    </xf>
    <xf numFmtId="41" fontId="14" fillId="0" borderId="6" xfId="5" applyNumberFormat="1" applyFont="1" applyFill="1" applyBorder="1" applyAlignment="1">
      <alignment vertical="center"/>
    </xf>
    <xf numFmtId="38" fontId="4" fillId="0" borderId="0" xfId="5" applyFont="1" applyFill="1" applyBorder="1" applyAlignment="1">
      <alignment horizontal="distributed" vertical="center"/>
    </xf>
    <xf numFmtId="0" fontId="4" fillId="0" borderId="0" xfId="4" applyFont="1" applyFill="1" applyBorder="1" applyAlignment="1">
      <alignment horizontal="distributed" vertical="center"/>
    </xf>
    <xf numFmtId="41" fontId="14" fillId="0" borderId="6" xfId="4" applyNumberFormat="1" applyFont="1" applyFill="1" applyBorder="1" applyAlignment="1">
      <alignment vertical="center"/>
    </xf>
    <xf numFmtId="38" fontId="14" fillId="0" borderId="14" xfId="5" applyFont="1" applyFill="1" applyBorder="1" applyAlignment="1">
      <alignment horizontal="center" vertical="center"/>
    </xf>
    <xf numFmtId="0" fontId="14" fillId="0" borderId="14" xfId="5" applyNumberFormat="1" applyFont="1" applyFill="1" applyBorder="1" applyAlignment="1">
      <alignment horizontal="center" vertical="center"/>
    </xf>
    <xf numFmtId="38" fontId="14" fillId="0" borderId="7" xfId="5" applyFont="1" applyFill="1" applyBorder="1" applyAlignment="1">
      <alignment horizontal="center" vertical="center"/>
    </xf>
    <xf numFmtId="0" fontId="14" fillId="0" borderId="7" xfId="5" applyNumberFormat="1" applyFont="1" applyFill="1" applyBorder="1" applyAlignment="1">
      <alignment horizontal="center" vertical="center"/>
    </xf>
    <xf numFmtId="38" fontId="11" fillId="0" borderId="15" xfId="5" applyFont="1" applyFill="1" applyBorder="1" applyAlignment="1">
      <alignment horizontal="center" vertical="center"/>
    </xf>
    <xf numFmtId="38" fontId="4" fillId="0" borderId="16" xfId="5" applyFont="1" applyFill="1" applyBorder="1" applyAlignment="1">
      <alignment horizontal="distributed" vertical="center"/>
    </xf>
    <xf numFmtId="41" fontId="14" fillId="0" borderId="11" xfId="5" applyNumberFormat="1" applyFont="1" applyFill="1" applyBorder="1" applyAlignment="1">
      <alignment vertical="center"/>
    </xf>
    <xf numFmtId="38" fontId="11" fillId="0" borderId="12" xfId="5" applyFont="1" applyFill="1" applyBorder="1" applyAlignment="1">
      <alignment horizontal="center" vertical="center"/>
    </xf>
    <xf numFmtId="41" fontId="12" fillId="0" borderId="0" xfId="5" applyNumberFormat="1" applyFont="1" applyFill="1" applyBorder="1" applyAlignment="1">
      <alignment horizontal="right" vertical="center"/>
    </xf>
    <xf numFmtId="41" fontId="12" fillId="0" borderId="14" xfId="5" applyNumberFormat="1" applyFont="1" applyFill="1" applyBorder="1" applyAlignment="1">
      <alignment horizontal="right" vertical="center"/>
    </xf>
    <xf numFmtId="41" fontId="12" fillId="0" borderId="6" xfId="5" applyNumberFormat="1" applyFont="1" applyFill="1" applyBorder="1" applyAlignment="1">
      <alignment horizontal="right" vertical="center"/>
    </xf>
    <xf numFmtId="41" fontId="14" fillId="0" borderId="14" xfId="5" applyNumberFormat="1" applyFont="1" applyFill="1" applyBorder="1" applyAlignment="1">
      <alignment horizontal="right" vertical="center"/>
    </xf>
    <xf numFmtId="41" fontId="14" fillId="0" borderId="6" xfId="5" applyNumberFormat="1" applyFont="1" applyFill="1" applyBorder="1" applyAlignment="1">
      <alignment horizontal="right" vertical="center"/>
    </xf>
    <xf numFmtId="41" fontId="14" fillId="0" borderId="0" xfId="5" applyNumberFormat="1" applyFont="1" applyFill="1" applyBorder="1" applyAlignment="1">
      <alignment horizontal="right" vertical="center"/>
    </xf>
    <xf numFmtId="41" fontId="4" fillId="0" borderId="14" xfId="5" applyNumberFormat="1" applyFont="1" applyFill="1" applyBorder="1" applyAlignment="1">
      <alignment horizontal="right" vertical="center"/>
    </xf>
    <xf numFmtId="41" fontId="4" fillId="0" borderId="6" xfId="5" applyNumberFormat="1" applyFont="1" applyFill="1" applyBorder="1" applyAlignment="1">
      <alignment horizontal="right" vertical="center"/>
    </xf>
    <xf numFmtId="41" fontId="4" fillId="0" borderId="0" xfId="5" applyNumberFormat="1" applyFont="1" applyFill="1" applyBorder="1" applyAlignment="1">
      <alignment horizontal="right" vertical="center"/>
    </xf>
    <xf numFmtId="41" fontId="12" fillId="0" borderId="15" xfId="5" applyNumberFormat="1" applyFont="1" applyFill="1" applyBorder="1" applyAlignment="1">
      <alignment horizontal="right" vertical="center"/>
    </xf>
    <xf numFmtId="41" fontId="12" fillId="0" borderId="11" xfId="5" applyNumberFormat="1" applyFont="1" applyFill="1" applyBorder="1" applyAlignment="1">
      <alignment horizontal="right" vertical="center"/>
    </xf>
    <xf numFmtId="41" fontId="12" fillId="0" borderId="16" xfId="5" applyNumberFormat="1" applyFont="1" applyFill="1" applyBorder="1" applyAlignment="1">
      <alignment horizontal="right" vertical="center"/>
    </xf>
    <xf numFmtId="176" fontId="12" fillId="0" borderId="17" xfId="5" applyNumberFormat="1" applyFont="1" applyFill="1" applyBorder="1" applyAlignment="1">
      <alignment horizontal="right" vertical="center"/>
    </xf>
    <xf numFmtId="176" fontId="12" fillId="0" borderId="18" xfId="5" applyNumberFormat="1" applyFont="1" applyFill="1" applyBorder="1" applyAlignment="1">
      <alignment horizontal="right" vertical="center"/>
    </xf>
    <xf numFmtId="38" fontId="14" fillId="0" borderId="15" xfId="5" applyFont="1" applyFill="1" applyBorder="1" applyAlignment="1">
      <alignment horizontal="center" vertical="center"/>
    </xf>
    <xf numFmtId="41" fontId="4" fillId="0" borderId="15" xfId="5" applyNumberFormat="1" applyFont="1" applyFill="1" applyBorder="1" applyAlignment="1">
      <alignment horizontal="right" vertical="center"/>
    </xf>
    <xf numFmtId="41" fontId="4" fillId="0" borderId="16" xfId="5" applyNumberFormat="1" applyFont="1" applyFill="1" applyBorder="1" applyAlignment="1">
      <alignment horizontal="right" vertical="center"/>
    </xf>
    <xf numFmtId="41" fontId="4" fillId="0" borderId="11" xfId="5" applyNumberFormat="1" applyFont="1" applyFill="1" applyBorder="1" applyAlignment="1">
      <alignment horizontal="right" vertical="center"/>
    </xf>
    <xf numFmtId="38" fontId="14" fillId="0" borderId="12" xfId="5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4" fillId="0" borderId="11" xfId="5" applyNumberFormat="1" applyFont="1" applyFill="1" applyBorder="1" applyAlignment="1">
      <alignment horizontal="center" vertical="center" justifyLastLine="1"/>
    </xf>
    <xf numFmtId="0" fontId="4" fillId="0" borderId="1" xfId="5" applyNumberFormat="1" applyFont="1" applyFill="1" applyBorder="1" applyAlignment="1">
      <alignment horizontal="center" vertical="distributed" textRotation="255" justifyLastLine="1"/>
    </xf>
    <xf numFmtId="0" fontId="4" fillId="0" borderId="9" xfId="5" applyNumberFormat="1" applyFont="1" applyFill="1" applyBorder="1" applyAlignment="1">
      <alignment horizontal="center" vertical="distributed" textRotation="255" justifyLastLine="1"/>
    </xf>
    <xf numFmtId="38" fontId="4" fillId="0" borderId="17" xfId="5" applyFont="1" applyFill="1" applyBorder="1" applyAlignment="1">
      <alignment horizontal="center" vertical="center"/>
    </xf>
    <xf numFmtId="38" fontId="4" fillId="0" borderId="15" xfId="5" applyFont="1" applyFill="1" applyBorder="1" applyAlignment="1">
      <alignment horizontal="center" vertical="center"/>
    </xf>
    <xf numFmtId="0" fontId="4" fillId="0" borderId="4" xfId="5" applyNumberFormat="1" applyFont="1" applyFill="1" applyBorder="1" applyAlignment="1">
      <alignment horizontal="center" vertical="center" wrapText="1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6" applyNumberFormat="1" applyFont="1" applyBorder="1" applyAlignment="1">
      <alignment horizontal="center" vertical="center"/>
    </xf>
    <xf numFmtId="0" fontId="4" fillId="0" borderId="4" xfId="5" applyNumberFormat="1" applyFont="1" applyFill="1" applyBorder="1" applyAlignment="1">
      <alignment horizontal="center" vertical="distributed" textRotation="255" justifyLastLine="1"/>
    </xf>
    <xf numFmtId="0" fontId="4" fillId="0" borderId="12" xfId="5" applyNumberFormat="1" applyFont="1" applyFill="1" applyBorder="1" applyAlignment="1">
      <alignment horizontal="center" vertical="distributed" textRotation="255" justifyLastLine="1"/>
    </xf>
    <xf numFmtId="0" fontId="4" fillId="0" borderId="2" xfId="5" applyNumberFormat="1" applyFont="1" applyFill="1" applyBorder="1" applyAlignment="1">
      <alignment horizontal="center" vertical="center"/>
    </xf>
    <xf numFmtId="0" fontId="4" fillId="0" borderId="10" xfId="5" applyNumberFormat="1" applyFont="1" applyFill="1" applyBorder="1" applyAlignment="1">
      <alignment horizontal="center" vertical="center"/>
    </xf>
    <xf numFmtId="41" fontId="4" fillId="0" borderId="5" xfId="5" applyNumberFormat="1" applyFont="1" applyFill="1" applyBorder="1" applyAlignment="1">
      <alignment horizontal="distributed" vertical="center" justifyLastLine="1"/>
    </xf>
    <xf numFmtId="41" fontId="4" fillId="0" borderId="8" xfId="5" applyNumberFormat="1" applyFont="1" applyFill="1" applyBorder="1" applyAlignment="1">
      <alignment horizontal="distributed" vertical="center" justifyLastLine="1"/>
    </xf>
    <xf numFmtId="0" fontId="4" fillId="0" borderId="4" xfId="5" applyNumberFormat="1" applyFont="1" applyFill="1" applyBorder="1" applyAlignment="1">
      <alignment horizontal="center" vertical="center" justifyLastLine="1"/>
    </xf>
    <xf numFmtId="0" fontId="4" fillId="0" borderId="12" xfId="5" applyNumberFormat="1" applyFont="1" applyFill="1" applyBorder="1" applyAlignment="1">
      <alignment horizontal="center" vertical="center" justifyLastLine="1"/>
    </xf>
    <xf numFmtId="38" fontId="4" fillId="0" borderId="4" xfId="5" applyFont="1" applyFill="1" applyBorder="1" applyAlignment="1">
      <alignment horizontal="center" vertical="center"/>
    </xf>
    <xf numFmtId="38" fontId="4" fillId="0" borderId="12" xfId="5" applyFont="1" applyFill="1" applyBorder="1" applyAlignment="1">
      <alignment horizontal="center" vertical="center"/>
    </xf>
    <xf numFmtId="38" fontId="4" fillId="0" borderId="4" xfId="5" applyFont="1" applyFill="1" applyBorder="1" applyAlignment="1">
      <alignment horizontal="center" vertical="center" wrapText="1"/>
    </xf>
    <xf numFmtId="38" fontId="4" fillId="0" borderId="12" xfId="5" applyFont="1" applyFill="1" applyBorder="1" applyAlignment="1">
      <alignment horizontal="center" vertical="center" wrapText="1"/>
    </xf>
  </cellXfs>
  <cellStyles count="7">
    <cellStyle name="桁区切り 2" xfId="5"/>
    <cellStyle name="標準" xfId="0" builtinId="0"/>
    <cellStyle name="標準 2" xfId="1"/>
    <cellStyle name="標準 3" xfId="2"/>
    <cellStyle name="標準 4" xfId="3"/>
    <cellStyle name="標準 5" xfId="4"/>
    <cellStyle name="標準_表7作成マクロ" xfId="6"/>
  </cellStyles>
  <dxfs count="2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zoomScaleNormal="100" workbookViewId="0"/>
  </sheetViews>
  <sheetFormatPr defaultRowHeight="13.5"/>
  <cols>
    <col min="1" max="1" width="6.625" style="2" customWidth="1"/>
    <col min="2" max="2" width="16.625" style="2" customWidth="1"/>
    <col min="3" max="3" width="1.625" style="3" customWidth="1"/>
    <col min="4" max="4" width="9" style="3" customWidth="1"/>
    <col min="5" max="5" width="15.625" style="3" customWidth="1"/>
    <col min="6" max="6" width="14" style="3" customWidth="1"/>
    <col min="7" max="7" width="14.5" style="3" customWidth="1"/>
    <col min="8" max="8" width="13.125" style="3" customWidth="1"/>
    <col min="9" max="10" width="11.875" style="3" customWidth="1"/>
    <col min="11" max="11" width="13.125" style="3" customWidth="1"/>
    <col min="12" max="12" width="14.5" style="3" customWidth="1"/>
    <col min="13" max="13" width="12.375" style="3" customWidth="1"/>
    <col min="14" max="14" width="14.625" style="3" customWidth="1"/>
    <col min="15" max="15" width="12.25" style="3" customWidth="1"/>
    <col min="16" max="16" width="5.625" style="2" customWidth="1"/>
    <col min="17" max="252" width="9" style="3"/>
    <col min="253" max="253" width="4.75" style="3" customWidth="1"/>
    <col min="254" max="254" width="6.625" style="3" customWidth="1"/>
    <col min="255" max="255" width="16.625" style="3" customWidth="1"/>
    <col min="256" max="256" width="1.625" style="3" customWidth="1"/>
    <col min="257" max="257" width="8.125" style="3" customWidth="1"/>
    <col min="258" max="258" width="13.625" style="3" customWidth="1"/>
    <col min="259" max="259" width="11.625" style="3" customWidth="1"/>
    <col min="260" max="260" width="10.625" style="3" customWidth="1"/>
    <col min="261" max="261" width="11.625" style="3" customWidth="1"/>
    <col min="262" max="262" width="10.625" style="3" customWidth="1"/>
    <col min="263" max="263" width="13.625" style="3" customWidth="1"/>
    <col min="264" max="264" width="11.625" style="3" customWidth="1"/>
    <col min="265" max="265" width="10.625" style="3" customWidth="1"/>
    <col min="266" max="266" width="11.625" style="3" customWidth="1"/>
    <col min="267" max="267" width="13.625" style="3" customWidth="1"/>
    <col min="268" max="268" width="11.625" style="3" customWidth="1"/>
    <col min="269" max="269" width="13.625" style="3" customWidth="1"/>
    <col min="270" max="270" width="14.625" style="3" customWidth="1"/>
    <col min="271" max="271" width="11.625" style="3" customWidth="1"/>
    <col min="272" max="272" width="5.625" style="3" customWidth="1"/>
    <col min="273" max="508" width="9" style="3"/>
    <col min="509" max="509" width="4.75" style="3" customWidth="1"/>
    <col min="510" max="510" width="6.625" style="3" customWidth="1"/>
    <col min="511" max="511" width="16.625" style="3" customWidth="1"/>
    <col min="512" max="512" width="1.625" style="3" customWidth="1"/>
    <col min="513" max="513" width="8.125" style="3" customWidth="1"/>
    <col min="514" max="514" width="13.625" style="3" customWidth="1"/>
    <col min="515" max="515" width="11.625" style="3" customWidth="1"/>
    <col min="516" max="516" width="10.625" style="3" customWidth="1"/>
    <col min="517" max="517" width="11.625" style="3" customWidth="1"/>
    <col min="518" max="518" width="10.625" style="3" customWidth="1"/>
    <col min="519" max="519" width="13.625" style="3" customWidth="1"/>
    <col min="520" max="520" width="11.625" style="3" customWidth="1"/>
    <col min="521" max="521" width="10.625" style="3" customWidth="1"/>
    <col min="522" max="522" width="11.625" style="3" customWidth="1"/>
    <col min="523" max="523" width="13.625" style="3" customWidth="1"/>
    <col min="524" max="524" width="11.625" style="3" customWidth="1"/>
    <col min="525" max="525" width="13.625" style="3" customWidth="1"/>
    <col min="526" max="526" width="14.625" style="3" customWidth="1"/>
    <col min="527" max="527" width="11.625" style="3" customWidth="1"/>
    <col min="528" max="528" width="5.625" style="3" customWidth="1"/>
    <col min="529" max="764" width="9" style="3"/>
    <col min="765" max="765" width="4.75" style="3" customWidth="1"/>
    <col min="766" max="766" width="6.625" style="3" customWidth="1"/>
    <col min="767" max="767" width="16.625" style="3" customWidth="1"/>
    <col min="768" max="768" width="1.625" style="3" customWidth="1"/>
    <col min="769" max="769" width="8.125" style="3" customWidth="1"/>
    <col min="770" max="770" width="13.625" style="3" customWidth="1"/>
    <col min="771" max="771" width="11.625" style="3" customWidth="1"/>
    <col min="772" max="772" width="10.625" style="3" customWidth="1"/>
    <col min="773" max="773" width="11.625" style="3" customWidth="1"/>
    <col min="774" max="774" width="10.625" style="3" customWidth="1"/>
    <col min="775" max="775" width="13.625" style="3" customWidth="1"/>
    <col min="776" max="776" width="11.625" style="3" customWidth="1"/>
    <col min="777" max="777" width="10.625" style="3" customWidth="1"/>
    <col min="778" max="778" width="11.625" style="3" customWidth="1"/>
    <col min="779" max="779" width="13.625" style="3" customWidth="1"/>
    <col min="780" max="780" width="11.625" style="3" customWidth="1"/>
    <col min="781" max="781" width="13.625" style="3" customWidth="1"/>
    <col min="782" max="782" width="14.625" style="3" customWidth="1"/>
    <col min="783" max="783" width="11.625" style="3" customWidth="1"/>
    <col min="784" max="784" width="5.625" style="3" customWidth="1"/>
    <col min="785" max="1020" width="9" style="3"/>
    <col min="1021" max="1021" width="4.75" style="3" customWidth="1"/>
    <col min="1022" max="1022" width="6.625" style="3" customWidth="1"/>
    <col min="1023" max="1023" width="16.625" style="3" customWidth="1"/>
    <col min="1024" max="1024" width="1.625" style="3" customWidth="1"/>
    <col min="1025" max="1025" width="8.125" style="3" customWidth="1"/>
    <col min="1026" max="1026" width="13.625" style="3" customWidth="1"/>
    <col min="1027" max="1027" width="11.625" style="3" customWidth="1"/>
    <col min="1028" max="1028" width="10.625" style="3" customWidth="1"/>
    <col min="1029" max="1029" width="11.625" style="3" customWidth="1"/>
    <col min="1030" max="1030" width="10.625" style="3" customWidth="1"/>
    <col min="1031" max="1031" width="13.625" style="3" customWidth="1"/>
    <col min="1032" max="1032" width="11.625" style="3" customWidth="1"/>
    <col min="1033" max="1033" width="10.625" style="3" customWidth="1"/>
    <col min="1034" max="1034" width="11.625" style="3" customWidth="1"/>
    <col min="1035" max="1035" width="13.625" style="3" customWidth="1"/>
    <col min="1036" max="1036" width="11.625" style="3" customWidth="1"/>
    <col min="1037" max="1037" width="13.625" style="3" customWidth="1"/>
    <col min="1038" max="1038" width="14.625" style="3" customWidth="1"/>
    <col min="1039" max="1039" width="11.625" style="3" customWidth="1"/>
    <col min="1040" max="1040" width="5.625" style="3" customWidth="1"/>
    <col min="1041" max="1276" width="9" style="3"/>
    <col min="1277" max="1277" width="4.75" style="3" customWidth="1"/>
    <col min="1278" max="1278" width="6.625" style="3" customWidth="1"/>
    <col min="1279" max="1279" width="16.625" style="3" customWidth="1"/>
    <col min="1280" max="1280" width="1.625" style="3" customWidth="1"/>
    <col min="1281" max="1281" width="8.125" style="3" customWidth="1"/>
    <col min="1282" max="1282" width="13.625" style="3" customWidth="1"/>
    <col min="1283" max="1283" width="11.625" style="3" customWidth="1"/>
    <col min="1284" max="1284" width="10.625" style="3" customWidth="1"/>
    <col min="1285" max="1285" width="11.625" style="3" customWidth="1"/>
    <col min="1286" max="1286" width="10.625" style="3" customWidth="1"/>
    <col min="1287" max="1287" width="13.625" style="3" customWidth="1"/>
    <col min="1288" max="1288" width="11.625" style="3" customWidth="1"/>
    <col min="1289" max="1289" width="10.625" style="3" customWidth="1"/>
    <col min="1290" max="1290" width="11.625" style="3" customWidth="1"/>
    <col min="1291" max="1291" width="13.625" style="3" customWidth="1"/>
    <col min="1292" max="1292" width="11.625" style="3" customWidth="1"/>
    <col min="1293" max="1293" width="13.625" style="3" customWidth="1"/>
    <col min="1294" max="1294" width="14.625" style="3" customWidth="1"/>
    <col min="1295" max="1295" width="11.625" style="3" customWidth="1"/>
    <col min="1296" max="1296" width="5.625" style="3" customWidth="1"/>
    <col min="1297" max="1532" width="9" style="3"/>
    <col min="1533" max="1533" width="4.75" style="3" customWidth="1"/>
    <col min="1534" max="1534" width="6.625" style="3" customWidth="1"/>
    <col min="1535" max="1535" width="16.625" style="3" customWidth="1"/>
    <col min="1536" max="1536" width="1.625" style="3" customWidth="1"/>
    <col min="1537" max="1537" width="8.125" style="3" customWidth="1"/>
    <col min="1538" max="1538" width="13.625" style="3" customWidth="1"/>
    <col min="1539" max="1539" width="11.625" style="3" customWidth="1"/>
    <col min="1540" max="1540" width="10.625" style="3" customWidth="1"/>
    <col min="1541" max="1541" width="11.625" style="3" customWidth="1"/>
    <col min="1542" max="1542" width="10.625" style="3" customWidth="1"/>
    <col min="1543" max="1543" width="13.625" style="3" customWidth="1"/>
    <col min="1544" max="1544" width="11.625" style="3" customWidth="1"/>
    <col min="1545" max="1545" width="10.625" style="3" customWidth="1"/>
    <col min="1546" max="1546" width="11.625" style="3" customWidth="1"/>
    <col min="1547" max="1547" width="13.625" style="3" customWidth="1"/>
    <col min="1548" max="1548" width="11.625" style="3" customWidth="1"/>
    <col min="1549" max="1549" width="13.625" style="3" customWidth="1"/>
    <col min="1550" max="1550" width="14.625" style="3" customWidth="1"/>
    <col min="1551" max="1551" width="11.625" style="3" customWidth="1"/>
    <col min="1552" max="1552" width="5.625" style="3" customWidth="1"/>
    <col min="1553" max="1788" width="9" style="3"/>
    <col min="1789" max="1789" width="4.75" style="3" customWidth="1"/>
    <col min="1790" max="1790" width="6.625" style="3" customWidth="1"/>
    <col min="1791" max="1791" width="16.625" style="3" customWidth="1"/>
    <col min="1792" max="1792" width="1.625" style="3" customWidth="1"/>
    <col min="1793" max="1793" width="8.125" style="3" customWidth="1"/>
    <col min="1794" max="1794" width="13.625" style="3" customWidth="1"/>
    <col min="1795" max="1795" width="11.625" style="3" customWidth="1"/>
    <col min="1796" max="1796" width="10.625" style="3" customWidth="1"/>
    <col min="1797" max="1797" width="11.625" style="3" customWidth="1"/>
    <col min="1798" max="1798" width="10.625" style="3" customWidth="1"/>
    <col min="1799" max="1799" width="13.625" style="3" customWidth="1"/>
    <col min="1800" max="1800" width="11.625" style="3" customWidth="1"/>
    <col min="1801" max="1801" width="10.625" style="3" customWidth="1"/>
    <col min="1802" max="1802" width="11.625" style="3" customWidth="1"/>
    <col min="1803" max="1803" width="13.625" style="3" customWidth="1"/>
    <col min="1804" max="1804" width="11.625" style="3" customWidth="1"/>
    <col min="1805" max="1805" width="13.625" style="3" customWidth="1"/>
    <col min="1806" max="1806" width="14.625" style="3" customWidth="1"/>
    <col min="1807" max="1807" width="11.625" style="3" customWidth="1"/>
    <col min="1808" max="1808" width="5.625" style="3" customWidth="1"/>
    <col min="1809" max="2044" width="9" style="3"/>
    <col min="2045" max="2045" width="4.75" style="3" customWidth="1"/>
    <col min="2046" max="2046" width="6.625" style="3" customWidth="1"/>
    <col min="2047" max="2047" width="16.625" style="3" customWidth="1"/>
    <col min="2048" max="2048" width="1.625" style="3" customWidth="1"/>
    <col min="2049" max="2049" width="8.125" style="3" customWidth="1"/>
    <col min="2050" max="2050" width="13.625" style="3" customWidth="1"/>
    <col min="2051" max="2051" width="11.625" style="3" customWidth="1"/>
    <col min="2052" max="2052" width="10.625" style="3" customWidth="1"/>
    <col min="2053" max="2053" width="11.625" style="3" customWidth="1"/>
    <col min="2054" max="2054" width="10.625" style="3" customWidth="1"/>
    <col min="2055" max="2055" width="13.625" style="3" customWidth="1"/>
    <col min="2056" max="2056" width="11.625" style="3" customWidth="1"/>
    <col min="2057" max="2057" width="10.625" style="3" customWidth="1"/>
    <col min="2058" max="2058" width="11.625" style="3" customWidth="1"/>
    <col min="2059" max="2059" width="13.625" style="3" customWidth="1"/>
    <col min="2060" max="2060" width="11.625" style="3" customWidth="1"/>
    <col min="2061" max="2061" width="13.625" style="3" customWidth="1"/>
    <col min="2062" max="2062" width="14.625" style="3" customWidth="1"/>
    <col min="2063" max="2063" width="11.625" style="3" customWidth="1"/>
    <col min="2064" max="2064" width="5.625" style="3" customWidth="1"/>
    <col min="2065" max="2300" width="9" style="3"/>
    <col min="2301" max="2301" width="4.75" style="3" customWidth="1"/>
    <col min="2302" max="2302" width="6.625" style="3" customWidth="1"/>
    <col min="2303" max="2303" width="16.625" style="3" customWidth="1"/>
    <col min="2304" max="2304" width="1.625" style="3" customWidth="1"/>
    <col min="2305" max="2305" width="8.125" style="3" customWidth="1"/>
    <col min="2306" max="2306" width="13.625" style="3" customWidth="1"/>
    <col min="2307" max="2307" width="11.625" style="3" customWidth="1"/>
    <col min="2308" max="2308" width="10.625" style="3" customWidth="1"/>
    <col min="2309" max="2309" width="11.625" style="3" customWidth="1"/>
    <col min="2310" max="2310" width="10.625" style="3" customWidth="1"/>
    <col min="2311" max="2311" width="13.625" style="3" customWidth="1"/>
    <col min="2312" max="2312" width="11.625" style="3" customWidth="1"/>
    <col min="2313" max="2313" width="10.625" style="3" customWidth="1"/>
    <col min="2314" max="2314" width="11.625" style="3" customWidth="1"/>
    <col min="2315" max="2315" width="13.625" style="3" customWidth="1"/>
    <col min="2316" max="2316" width="11.625" style="3" customWidth="1"/>
    <col min="2317" max="2317" width="13.625" style="3" customWidth="1"/>
    <col min="2318" max="2318" width="14.625" style="3" customWidth="1"/>
    <col min="2319" max="2319" width="11.625" style="3" customWidth="1"/>
    <col min="2320" max="2320" width="5.625" style="3" customWidth="1"/>
    <col min="2321" max="2556" width="9" style="3"/>
    <col min="2557" max="2557" width="4.75" style="3" customWidth="1"/>
    <col min="2558" max="2558" width="6.625" style="3" customWidth="1"/>
    <col min="2559" max="2559" width="16.625" style="3" customWidth="1"/>
    <col min="2560" max="2560" width="1.625" style="3" customWidth="1"/>
    <col min="2561" max="2561" width="8.125" style="3" customWidth="1"/>
    <col min="2562" max="2562" width="13.625" style="3" customWidth="1"/>
    <col min="2563" max="2563" width="11.625" style="3" customWidth="1"/>
    <col min="2564" max="2564" width="10.625" style="3" customWidth="1"/>
    <col min="2565" max="2565" width="11.625" style="3" customWidth="1"/>
    <col min="2566" max="2566" width="10.625" style="3" customWidth="1"/>
    <col min="2567" max="2567" width="13.625" style="3" customWidth="1"/>
    <col min="2568" max="2568" width="11.625" style="3" customWidth="1"/>
    <col min="2569" max="2569" width="10.625" style="3" customWidth="1"/>
    <col min="2570" max="2570" width="11.625" style="3" customWidth="1"/>
    <col min="2571" max="2571" width="13.625" style="3" customWidth="1"/>
    <col min="2572" max="2572" width="11.625" style="3" customWidth="1"/>
    <col min="2573" max="2573" width="13.625" style="3" customWidth="1"/>
    <col min="2574" max="2574" width="14.625" style="3" customWidth="1"/>
    <col min="2575" max="2575" width="11.625" style="3" customWidth="1"/>
    <col min="2576" max="2576" width="5.625" style="3" customWidth="1"/>
    <col min="2577" max="2812" width="9" style="3"/>
    <col min="2813" max="2813" width="4.75" style="3" customWidth="1"/>
    <col min="2814" max="2814" width="6.625" style="3" customWidth="1"/>
    <col min="2815" max="2815" width="16.625" style="3" customWidth="1"/>
    <col min="2816" max="2816" width="1.625" style="3" customWidth="1"/>
    <col min="2817" max="2817" width="8.125" style="3" customWidth="1"/>
    <col min="2818" max="2818" width="13.625" style="3" customWidth="1"/>
    <col min="2819" max="2819" width="11.625" style="3" customWidth="1"/>
    <col min="2820" max="2820" width="10.625" style="3" customWidth="1"/>
    <col min="2821" max="2821" width="11.625" style="3" customWidth="1"/>
    <col min="2822" max="2822" width="10.625" style="3" customWidth="1"/>
    <col min="2823" max="2823" width="13.625" style="3" customWidth="1"/>
    <col min="2824" max="2824" width="11.625" style="3" customWidth="1"/>
    <col min="2825" max="2825" width="10.625" style="3" customWidth="1"/>
    <col min="2826" max="2826" width="11.625" style="3" customWidth="1"/>
    <col min="2827" max="2827" width="13.625" style="3" customWidth="1"/>
    <col min="2828" max="2828" width="11.625" style="3" customWidth="1"/>
    <col min="2829" max="2829" width="13.625" style="3" customWidth="1"/>
    <col min="2830" max="2830" width="14.625" style="3" customWidth="1"/>
    <col min="2831" max="2831" width="11.625" style="3" customWidth="1"/>
    <col min="2832" max="2832" width="5.625" style="3" customWidth="1"/>
    <col min="2833" max="3068" width="9" style="3"/>
    <col min="3069" max="3069" width="4.75" style="3" customWidth="1"/>
    <col min="3070" max="3070" width="6.625" style="3" customWidth="1"/>
    <col min="3071" max="3071" width="16.625" style="3" customWidth="1"/>
    <col min="3072" max="3072" width="1.625" style="3" customWidth="1"/>
    <col min="3073" max="3073" width="8.125" style="3" customWidth="1"/>
    <col min="3074" max="3074" width="13.625" style="3" customWidth="1"/>
    <col min="3075" max="3075" width="11.625" style="3" customWidth="1"/>
    <col min="3076" max="3076" width="10.625" style="3" customWidth="1"/>
    <col min="3077" max="3077" width="11.625" style="3" customWidth="1"/>
    <col min="3078" max="3078" width="10.625" style="3" customWidth="1"/>
    <col min="3079" max="3079" width="13.625" style="3" customWidth="1"/>
    <col min="3080" max="3080" width="11.625" style="3" customWidth="1"/>
    <col min="3081" max="3081" width="10.625" style="3" customWidth="1"/>
    <col min="3082" max="3082" width="11.625" style="3" customWidth="1"/>
    <col min="3083" max="3083" width="13.625" style="3" customWidth="1"/>
    <col min="3084" max="3084" width="11.625" style="3" customWidth="1"/>
    <col min="3085" max="3085" width="13.625" style="3" customWidth="1"/>
    <col min="3086" max="3086" width="14.625" style="3" customWidth="1"/>
    <col min="3087" max="3087" width="11.625" style="3" customWidth="1"/>
    <col min="3088" max="3088" width="5.625" style="3" customWidth="1"/>
    <col min="3089" max="3324" width="9" style="3"/>
    <col min="3325" max="3325" width="4.75" style="3" customWidth="1"/>
    <col min="3326" max="3326" width="6.625" style="3" customWidth="1"/>
    <col min="3327" max="3327" width="16.625" style="3" customWidth="1"/>
    <col min="3328" max="3328" width="1.625" style="3" customWidth="1"/>
    <col min="3329" max="3329" width="8.125" style="3" customWidth="1"/>
    <col min="3330" max="3330" width="13.625" style="3" customWidth="1"/>
    <col min="3331" max="3331" width="11.625" style="3" customWidth="1"/>
    <col min="3332" max="3332" width="10.625" style="3" customWidth="1"/>
    <col min="3333" max="3333" width="11.625" style="3" customWidth="1"/>
    <col min="3334" max="3334" width="10.625" style="3" customWidth="1"/>
    <col min="3335" max="3335" width="13.625" style="3" customWidth="1"/>
    <col min="3336" max="3336" width="11.625" style="3" customWidth="1"/>
    <col min="3337" max="3337" width="10.625" style="3" customWidth="1"/>
    <col min="3338" max="3338" width="11.625" style="3" customWidth="1"/>
    <col min="3339" max="3339" width="13.625" style="3" customWidth="1"/>
    <col min="3340" max="3340" width="11.625" style="3" customWidth="1"/>
    <col min="3341" max="3341" width="13.625" style="3" customWidth="1"/>
    <col min="3342" max="3342" width="14.625" style="3" customWidth="1"/>
    <col min="3343" max="3343" width="11.625" style="3" customWidth="1"/>
    <col min="3344" max="3344" width="5.625" style="3" customWidth="1"/>
    <col min="3345" max="3580" width="9" style="3"/>
    <col min="3581" max="3581" width="4.75" style="3" customWidth="1"/>
    <col min="3582" max="3582" width="6.625" style="3" customWidth="1"/>
    <col min="3583" max="3583" width="16.625" style="3" customWidth="1"/>
    <col min="3584" max="3584" width="1.625" style="3" customWidth="1"/>
    <col min="3585" max="3585" width="8.125" style="3" customWidth="1"/>
    <col min="3586" max="3586" width="13.625" style="3" customWidth="1"/>
    <col min="3587" max="3587" width="11.625" style="3" customWidth="1"/>
    <col min="3588" max="3588" width="10.625" style="3" customWidth="1"/>
    <col min="3589" max="3589" width="11.625" style="3" customWidth="1"/>
    <col min="3590" max="3590" width="10.625" style="3" customWidth="1"/>
    <col min="3591" max="3591" width="13.625" style="3" customWidth="1"/>
    <col min="3592" max="3592" width="11.625" style="3" customWidth="1"/>
    <col min="3593" max="3593" width="10.625" style="3" customWidth="1"/>
    <col min="3594" max="3594" width="11.625" style="3" customWidth="1"/>
    <col min="3595" max="3595" width="13.625" style="3" customWidth="1"/>
    <col min="3596" max="3596" width="11.625" style="3" customWidth="1"/>
    <col min="3597" max="3597" width="13.625" style="3" customWidth="1"/>
    <col min="3598" max="3598" width="14.625" style="3" customWidth="1"/>
    <col min="3599" max="3599" width="11.625" style="3" customWidth="1"/>
    <col min="3600" max="3600" width="5.625" style="3" customWidth="1"/>
    <col min="3601" max="3836" width="9" style="3"/>
    <col min="3837" max="3837" width="4.75" style="3" customWidth="1"/>
    <col min="3838" max="3838" width="6.625" style="3" customWidth="1"/>
    <col min="3839" max="3839" width="16.625" style="3" customWidth="1"/>
    <col min="3840" max="3840" width="1.625" style="3" customWidth="1"/>
    <col min="3841" max="3841" width="8.125" style="3" customWidth="1"/>
    <col min="3842" max="3842" width="13.625" style="3" customWidth="1"/>
    <col min="3843" max="3843" width="11.625" style="3" customWidth="1"/>
    <col min="3844" max="3844" width="10.625" style="3" customWidth="1"/>
    <col min="3845" max="3845" width="11.625" style="3" customWidth="1"/>
    <col min="3846" max="3846" width="10.625" style="3" customWidth="1"/>
    <col min="3847" max="3847" width="13.625" style="3" customWidth="1"/>
    <col min="3848" max="3848" width="11.625" style="3" customWidth="1"/>
    <col min="3849" max="3849" width="10.625" style="3" customWidth="1"/>
    <col min="3850" max="3850" width="11.625" style="3" customWidth="1"/>
    <col min="3851" max="3851" width="13.625" style="3" customWidth="1"/>
    <col min="3852" max="3852" width="11.625" style="3" customWidth="1"/>
    <col min="3853" max="3853" width="13.625" style="3" customWidth="1"/>
    <col min="3854" max="3854" width="14.625" style="3" customWidth="1"/>
    <col min="3855" max="3855" width="11.625" style="3" customWidth="1"/>
    <col min="3856" max="3856" width="5.625" style="3" customWidth="1"/>
    <col min="3857" max="4092" width="9" style="3"/>
    <col min="4093" max="4093" width="4.75" style="3" customWidth="1"/>
    <col min="4094" max="4094" width="6.625" style="3" customWidth="1"/>
    <col min="4095" max="4095" width="16.625" style="3" customWidth="1"/>
    <col min="4096" max="4096" width="1.625" style="3" customWidth="1"/>
    <col min="4097" max="4097" width="8.125" style="3" customWidth="1"/>
    <col min="4098" max="4098" width="13.625" style="3" customWidth="1"/>
    <col min="4099" max="4099" width="11.625" style="3" customWidth="1"/>
    <col min="4100" max="4100" width="10.625" style="3" customWidth="1"/>
    <col min="4101" max="4101" width="11.625" style="3" customWidth="1"/>
    <col min="4102" max="4102" width="10.625" style="3" customWidth="1"/>
    <col min="4103" max="4103" width="13.625" style="3" customWidth="1"/>
    <col min="4104" max="4104" width="11.625" style="3" customWidth="1"/>
    <col min="4105" max="4105" width="10.625" style="3" customWidth="1"/>
    <col min="4106" max="4106" width="11.625" style="3" customWidth="1"/>
    <col min="4107" max="4107" width="13.625" style="3" customWidth="1"/>
    <col min="4108" max="4108" width="11.625" style="3" customWidth="1"/>
    <col min="4109" max="4109" width="13.625" style="3" customWidth="1"/>
    <col min="4110" max="4110" width="14.625" style="3" customWidth="1"/>
    <col min="4111" max="4111" width="11.625" style="3" customWidth="1"/>
    <col min="4112" max="4112" width="5.625" style="3" customWidth="1"/>
    <col min="4113" max="4348" width="9" style="3"/>
    <col min="4349" max="4349" width="4.75" style="3" customWidth="1"/>
    <col min="4350" max="4350" width="6.625" style="3" customWidth="1"/>
    <col min="4351" max="4351" width="16.625" style="3" customWidth="1"/>
    <col min="4352" max="4352" width="1.625" style="3" customWidth="1"/>
    <col min="4353" max="4353" width="8.125" style="3" customWidth="1"/>
    <col min="4354" max="4354" width="13.625" style="3" customWidth="1"/>
    <col min="4355" max="4355" width="11.625" style="3" customWidth="1"/>
    <col min="4356" max="4356" width="10.625" style="3" customWidth="1"/>
    <col min="4357" max="4357" width="11.625" style="3" customWidth="1"/>
    <col min="4358" max="4358" width="10.625" style="3" customWidth="1"/>
    <col min="4359" max="4359" width="13.625" style="3" customWidth="1"/>
    <col min="4360" max="4360" width="11.625" style="3" customWidth="1"/>
    <col min="4361" max="4361" width="10.625" style="3" customWidth="1"/>
    <col min="4362" max="4362" width="11.625" style="3" customWidth="1"/>
    <col min="4363" max="4363" width="13.625" style="3" customWidth="1"/>
    <col min="4364" max="4364" width="11.625" style="3" customWidth="1"/>
    <col min="4365" max="4365" width="13.625" style="3" customWidth="1"/>
    <col min="4366" max="4366" width="14.625" style="3" customWidth="1"/>
    <col min="4367" max="4367" width="11.625" style="3" customWidth="1"/>
    <col min="4368" max="4368" width="5.625" style="3" customWidth="1"/>
    <col min="4369" max="4604" width="9" style="3"/>
    <col min="4605" max="4605" width="4.75" style="3" customWidth="1"/>
    <col min="4606" max="4606" width="6.625" style="3" customWidth="1"/>
    <col min="4607" max="4607" width="16.625" style="3" customWidth="1"/>
    <col min="4608" max="4608" width="1.625" style="3" customWidth="1"/>
    <col min="4609" max="4609" width="8.125" style="3" customWidth="1"/>
    <col min="4610" max="4610" width="13.625" style="3" customWidth="1"/>
    <col min="4611" max="4611" width="11.625" style="3" customWidth="1"/>
    <col min="4612" max="4612" width="10.625" style="3" customWidth="1"/>
    <col min="4613" max="4613" width="11.625" style="3" customWidth="1"/>
    <col min="4614" max="4614" width="10.625" style="3" customWidth="1"/>
    <col min="4615" max="4615" width="13.625" style="3" customWidth="1"/>
    <col min="4616" max="4616" width="11.625" style="3" customWidth="1"/>
    <col min="4617" max="4617" width="10.625" style="3" customWidth="1"/>
    <col min="4618" max="4618" width="11.625" style="3" customWidth="1"/>
    <col min="4619" max="4619" width="13.625" style="3" customWidth="1"/>
    <col min="4620" max="4620" width="11.625" style="3" customWidth="1"/>
    <col min="4621" max="4621" width="13.625" style="3" customWidth="1"/>
    <col min="4622" max="4622" width="14.625" style="3" customWidth="1"/>
    <col min="4623" max="4623" width="11.625" style="3" customWidth="1"/>
    <col min="4624" max="4624" width="5.625" style="3" customWidth="1"/>
    <col min="4625" max="4860" width="9" style="3"/>
    <col min="4861" max="4861" width="4.75" style="3" customWidth="1"/>
    <col min="4862" max="4862" width="6.625" style="3" customWidth="1"/>
    <col min="4863" max="4863" width="16.625" style="3" customWidth="1"/>
    <col min="4864" max="4864" width="1.625" style="3" customWidth="1"/>
    <col min="4865" max="4865" width="8.125" style="3" customWidth="1"/>
    <col min="4866" max="4866" width="13.625" style="3" customWidth="1"/>
    <col min="4867" max="4867" width="11.625" style="3" customWidth="1"/>
    <col min="4868" max="4868" width="10.625" style="3" customWidth="1"/>
    <col min="4869" max="4869" width="11.625" style="3" customWidth="1"/>
    <col min="4870" max="4870" width="10.625" style="3" customWidth="1"/>
    <col min="4871" max="4871" width="13.625" style="3" customWidth="1"/>
    <col min="4872" max="4872" width="11.625" style="3" customWidth="1"/>
    <col min="4873" max="4873" width="10.625" style="3" customWidth="1"/>
    <col min="4874" max="4874" width="11.625" style="3" customWidth="1"/>
    <col min="4875" max="4875" width="13.625" style="3" customWidth="1"/>
    <col min="4876" max="4876" width="11.625" style="3" customWidth="1"/>
    <col min="4877" max="4877" width="13.625" style="3" customWidth="1"/>
    <col min="4878" max="4878" width="14.625" style="3" customWidth="1"/>
    <col min="4879" max="4879" width="11.625" style="3" customWidth="1"/>
    <col min="4880" max="4880" width="5.625" style="3" customWidth="1"/>
    <col min="4881" max="5116" width="9" style="3"/>
    <col min="5117" max="5117" width="4.75" style="3" customWidth="1"/>
    <col min="5118" max="5118" width="6.625" style="3" customWidth="1"/>
    <col min="5119" max="5119" width="16.625" style="3" customWidth="1"/>
    <col min="5120" max="5120" width="1.625" style="3" customWidth="1"/>
    <col min="5121" max="5121" width="8.125" style="3" customWidth="1"/>
    <col min="5122" max="5122" width="13.625" style="3" customWidth="1"/>
    <col min="5123" max="5123" width="11.625" style="3" customWidth="1"/>
    <col min="5124" max="5124" width="10.625" style="3" customWidth="1"/>
    <col min="5125" max="5125" width="11.625" style="3" customWidth="1"/>
    <col min="5126" max="5126" width="10.625" style="3" customWidth="1"/>
    <col min="5127" max="5127" width="13.625" style="3" customWidth="1"/>
    <col min="5128" max="5128" width="11.625" style="3" customWidth="1"/>
    <col min="5129" max="5129" width="10.625" style="3" customWidth="1"/>
    <col min="5130" max="5130" width="11.625" style="3" customWidth="1"/>
    <col min="5131" max="5131" width="13.625" style="3" customWidth="1"/>
    <col min="5132" max="5132" width="11.625" style="3" customWidth="1"/>
    <col min="5133" max="5133" width="13.625" style="3" customWidth="1"/>
    <col min="5134" max="5134" width="14.625" style="3" customWidth="1"/>
    <col min="5135" max="5135" width="11.625" style="3" customWidth="1"/>
    <col min="5136" max="5136" width="5.625" style="3" customWidth="1"/>
    <col min="5137" max="5372" width="9" style="3"/>
    <col min="5373" max="5373" width="4.75" style="3" customWidth="1"/>
    <col min="5374" max="5374" width="6.625" style="3" customWidth="1"/>
    <col min="5375" max="5375" width="16.625" style="3" customWidth="1"/>
    <col min="5376" max="5376" width="1.625" style="3" customWidth="1"/>
    <col min="5377" max="5377" width="8.125" style="3" customWidth="1"/>
    <col min="5378" max="5378" width="13.625" style="3" customWidth="1"/>
    <col min="5379" max="5379" width="11.625" style="3" customWidth="1"/>
    <col min="5380" max="5380" width="10.625" style="3" customWidth="1"/>
    <col min="5381" max="5381" width="11.625" style="3" customWidth="1"/>
    <col min="5382" max="5382" width="10.625" style="3" customWidth="1"/>
    <col min="5383" max="5383" width="13.625" style="3" customWidth="1"/>
    <col min="5384" max="5384" width="11.625" style="3" customWidth="1"/>
    <col min="5385" max="5385" width="10.625" style="3" customWidth="1"/>
    <col min="5386" max="5386" width="11.625" style="3" customWidth="1"/>
    <col min="5387" max="5387" width="13.625" style="3" customWidth="1"/>
    <col min="5388" max="5388" width="11.625" style="3" customWidth="1"/>
    <col min="5389" max="5389" width="13.625" style="3" customWidth="1"/>
    <col min="5390" max="5390" width="14.625" style="3" customWidth="1"/>
    <col min="5391" max="5391" width="11.625" style="3" customWidth="1"/>
    <col min="5392" max="5392" width="5.625" style="3" customWidth="1"/>
    <col min="5393" max="5628" width="9" style="3"/>
    <col min="5629" max="5629" width="4.75" style="3" customWidth="1"/>
    <col min="5630" max="5630" width="6.625" style="3" customWidth="1"/>
    <col min="5631" max="5631" width="16.625" style="3" customWidth="1"/>
    <col min="5632" max="5632" width="1.625" style="3" customWidth="1"/>
    <col min="5633" max="5633" width="8.125" style="3" customWidth="1"/>
    <col min="5634" max="5634" width="13.625" style="3" customWidth="1"/>
    <col min="5635" max="5635" width="11.625" style="3" customWidth="1"/>
    <col min="5636" max="5636" width="10.625" style="3" customWidth="1"/>
    <col min="5637" max="5637" width="11.625" style="3" customWidth="1"/>
    <col min="5638" max="5638" width="10.625" style="3" customWidth="1"/>
    <col min="5639" max="5639" width="13.625" style="3" customWidth="1"/>
    <col min="5640" max="5640" width="11.625" style="3" customWidth="1"/>
    <col min="5641" max="5641" width="10.625" style="3" customWidth="1"/>
    <col min="5642" max="5642" width="11.625" style="3" customWidth="1"/>
    <col min="5643" max="5643" width="13.625" style="3" customWidth="1"/>
    <col min="5644" max="5644" width="11.625" style="3" customWidth="1"/>
    <col min="5645" max="5645" width="13.625" style="3" customWidth="1"/>
    <col min="5646" max="5646" width="14.625" style="3" customWidth="1"/>
    <col min="5647" max="5647" width="11.625" style="3" customWidth="1"/>
    <col min="5648" max="5648" width="5.625" style="3" customWidth="1"/>
    <col min="5649" max="5884" width="9" style="3"/>
    <col min="5885" max="5885" width="4.75" style="3" customWidth="1"/>
    <col min="5886" max="5886" width="6.625" style="3" customWidth="1"/>
    <col min="5887" max="5887" width="16.625" style="3" customWidth="1"/>
    <col min="5888" max="5888" width="1.625" style="3" customWidth="1"/>
    <col min="5889" max="5889" width="8.125" style="3" customWidth="1"/>
    <col min="5890" max="5890" width="13.625" style="3" customWidth="1"/>
    <col min="5891" max="5891" width="11.625" style="3" customWidth="1"/>
    <col min="5892" max="5892" width="10.625" style="3" customWidth="1"/>
    <col min="5893" max="5893" width="11.625" style="3" customWidth="1"/>
    <col min="5894" max="5894" width="10.625" style="3" customWidth="1"/>
    <col min="5895" max="5895" width="13.625" style="3" customWidth="1"/>
    <col min="5896" max="5896" width="11.625" style="3" customWidth="1"/>
    <col min="5897" max="5897" width="10.625" style="3" customWidth="1"/>
    <col min="5898" max="5898" width="11.625" style="3" customWidth="1"/>
    <col min="5899" max="5899" width="13.625" style="3" customWidth="1"/>
    <col min="5900" max="5900" width="11.625" style="3" customWidth="1"/>
    <col min="5901" max="5901" width="13.625" style="3" customWidth="1"/>
    <col min="5902" max="5902" width="14.625" style="3" customWidth="1"/>
    <col min="5903" max="5903" width="11.625" style="3" customWidth="1"/>
    <col min="5904" max="5904" width="5.625" style="3" customWidth="1"/>
    <col min="5905" max="6140" width="9" style="3"/>
    <col min="6141" max="6141" width="4.75" style="3" customWidth="1"/>
    <col min="6142" max="6142" width="6.625" style="3" customWidth="1"/>
    <col min="6143" max="6143" width="16.625" style="3" customWidth="1"/>
    <col min="6144" max="6144" width="1.625" style="3" customWidth="1"/>
    <col min="6145" max="6145" width="8.125" style="3" customWidth="1"/>
    <col min="6146" max="6146" width="13.625" style="3" customWidth="1"/>
    <col min="6147" max="6147" width="11.625" style="3" customWidth="1"/>
    <col min="6148" max="6148" width="10.625" style="3" customWidth="1"/>
    <col min="6149" max="6149" width="11.625" style="3" customWidth="1"/>
    <col min="6150" max="6150" width="10.625" style="3" customWidth="1"/>
    <col min="6151" max="6151" width="13.625" style="3" customWidth="1"/>
    <col min="6152" max="6152" width="11.625" style="3" customWidth="1"/>
    <col min="6153" max="6153" width="10.625" style="3" customWidth="1"/>
    <col min="6154" max="6154" width="11.625" style="3" customWidth="1"/>
    <col min="6155" max="6155" width="13.625" style="3" customWidth="1"/>
    <col min="6156" max="6156" width="11.625" style="3" customWidth="1"/>
    <col min="6157" max="6157" width="13.625" style="3" customWidth="1"/>
    <col min="6158" max="6158" width="14.625" style="3" customWidth="1"/>
    <col min="6159" max="6159" width="11.625" style="3" customWidth="1"/>
    <col min="6160" max="6160" width="5.625" style="3" customWidth="1"/>
    <col min="6161" max="6396" width="9" style="3"/>
    <col min="6397" max="6397" width="4.75" style="3" customWidth="1"/>
    <col min="6398" max="6398" width="6.625" style="3" customWidth="1"/>
    <col min="6399" max="6399" width="16.625" style="3" customWidth="1"/>
    <col min="6400" max="6400" width="1.625" style="3" customWidth="1"/>
    <col min="6401" max="6401" width="8.125" style="3" customWidth="1"/>
    <col min="6402" max="6402" width="13.625" style="3" customWidth="1"/>
    <col min="6403" max="6403" width="11.625" style="3" customWidth="1"/>
    <col min="6404" max="6404" width="10.625" style="3" customWidth="1"/>
    <col min="6405" max="6405" width="11.625" style="3" customWidth="1"/>
    <col min="6406" max="6406" width="10.625" style="3" customWidth="1"/>
    <col min="6407" max="6407" width="13.625" style="3" customWidth="1"/>
    <col min="6408" max="6408" width="11.625" style="3" customWidth="1"/>
    <col min="6409" max="6409" width="10.625" style="3" customWidth="1"/>
    <col min="6410" max="6410" width="11.625" style="3" customWidth="1"/>
    <col min="6411" max="6411" width="13.625" style="3" customWidth="1"/>
    <col min="6412" max="6412" width="11.625" style="3" customWidth="1"/>
    <col min="6413" max="6413" width="13.625" style="3" customWidth="1"/>
    <col min="6414" max="6414" width="14.625" style="3" customWidth="1"/>
    <col min="6415" max="6415" width="11.625" style="3" customWidth="1"/>
    <col min="6416" max="6416" width="5.625" style="3" customWidth="1"/>
    <col min="6417" max="6652" width="9" style="3"/>
    <col min="6653" max="6653" width="4.75" style="3" customWidth="1"/>
    <col min="6654" max="6654" width="6.625" style="3" customWidth="1"/>
    <col min="6655" max="6655" width="16.625" style="3" customWidth="1"/>
    <col min="6656" max="6656" width="1.625" style="3" customWidth="1"/>
    <col min="6657" max="6657" width="8.125" style="3" customWidth="1"/>
    <col min="6658" max="6658" width="13.625" style="3" customWidth="1"/>
    <col min="6659" max="6659" width="11.625" style="3" customWidth="1"/>
    <col min="6660" max="6660" width="10.625" style="3" customWidth="1"/>
    <col min="6661" max="6661" width="11.625" style="3" customWidth="1"/>
    <col min="6662" max="6662" width="10.625" style="3" customWidth="1"/>
    <col min="6663" max="6663" width="13.625" style="3" customWidth="1"/>
    <col min="6664" max="6664" width="11.625" style="3" customWidth="1"/>
    <col min="6665" max="6665" width="10.625" style="3" customWidth="1"/>
    <col min="6666" max="6666" width="11.625" style="3" customWidth="1"/>
    <col min="6667" max="6667" width="13.625" style="3" customWidth="1"/>
    <col min="6668" max="6668" width="11.625" style="3" customWidth="1"/>
    <col min="6669" max="6669" width="13.625" style="3" customWidth="1"/>
    <col min="6670" max="6670" width="14.625" style="3" customWidth="1"/>
    <col min="6671" max="6671" width="11.625" style="3" customWidth="1"/>
    <col min="6672" max="6672" width="5.625" style="3" customWidth="1"/>
    <col min="6673" max="6908" width="9" style="3"/>
    <col min="6909" max="6909" width="4.75" style="3" customWidth="1"/>
    <col min="6910" max="6910" width="6.625" style="3" customWidth="1"/>
    <col min="6911" max="6911" width="16.625" style="3" customWidth="1"/>
    <col min="6912" max="6912" width="1.625" style="3" customWidth="1"/>
    <col min="6913" max="6913" width="8.125" style="3" customWidth="1"/>
    <col min="6914" max="6914" width="13.625" style="3" customWidth="1"/>
    <col min="6915" max="6915" width="11.625" style="3" customWidth="1"/>
    <col min="6916" max="6916" width="10.625" style="3" customWidth="1"/>
    <col min="6917" max="6917" width="11.625" style="3" customWidth="1"/>
    <col min="6918" max="6918" width="10.625" style="3" customWidth="1"/>
    <col min="6919" max="6919" width="13.625" style="3" customWidth="1"/>
    <col min="6920" max="6920" width="11.625" style="3" customWidth="1"/>
    <col min="6921" max="6921" width="10.625" style="3" customWidth="1"/>
    <col min="6922" max="6922" width="11.625" style="3" customWidth="1"/>
    <col min="6923" max="6923" width="13.625" style="3" customWidth="1"/>
    <col min="6924" max="6924" width="11.625" style="3" customWidth="1"/>
    <col min="6925" max="6925" width="13.625" style="3" customWidth="1"/>
    <col min="6926" max="6926" width="14.625" style="3" customWidth="1"/>
    <col min="6927" max="6927" width="11.625" style="3" customWidth="1"/>
    <col min="6928" max="6928" width="5.625" style="3" customWidth="1"/>
    <col min="6929" max="7164" width="9" style="3"/>
    <col min="7165" max="7165" width="4.75" style="3" customWidth="1"/>
    <col min="7166" max="7166" width="6.625" style="3" customWidth="1"/>
    <col min="7167" max="7167" width="16.625" style="3" customWidth="1"/>
    <col min="7168" max="7168" width="1.625" style="3" customWidth="1"/>
    <col min="7169" max="7169" width="8.125" style="3" customWidth="1"/>
    <col min="7170" max="7170" width="13.625" style="3" customWidth="1"/>
    <col min="7171" max="7171" width="11.625" style="3" customWidth="1"/>
    <col min="7172" max="7172" width="10.625" style="3" customWidth="1"/>
    <col min="7173" max="7173" width="11.625" style="3" customWidth="1"/>
    <col min="7174" max="7174" width="10.625" style="3" customWidth="1"/>
    <col min="7175" max="7175" width="13.625" style="3" customWidth="1"/>
    <col min="7176" max="7176" width="11.625" style="3" customWidth="1"/>
    <col min="7177" max="7177" width="10.625" style="3" customWidth="1"/>
    <col min="7178" max="7178" width="11.625" style="3" customWidth="1"/>
    <col min="7179" max="7179" width="13.625" style="3" customWidth="1"/>
    <col min="7180" max="7180" width="11.625" style="3" customWidth="1"/>
    <col min="7181" max="7181" width="13.625" style="3" customWidth="1"/>
    <col min="7182" max="7182" width="14.625" style="3" customWidth="1"/>
    <col min="7183" max="7183" width="11.625" style="3" customWidth="1"/>
    <col min="7184" max="7184" width="5.625" style="3" customWidth="1"/>
    <col min="7185" max="7420" width="9" style="3"/>
    <col min="7421" max="7421" width="4.75" style="3" customWidth="1"/>
    <col min="7422" max="7422" width="6.625" style="3" customWidth="1"/>
    <col min="7423" max="7423" width="16.625" style="3" customWidth="1"/>
    <col min="7424" max="7424" width="1.625" style="3" customWidth="1"/>
    <col min="7425" max="7425" width="8.125" style="3" customWidth="1"/>
    <col min="7426" max="7426" width="13.625" style="3" customWidth="1"/>
    <col min="7427" max="7427" width="11.625" style="3" customWidth="1"/>
    <col min="7428" max="7428" width="10.625" style="3" customWidth="1"/>
    <col min="7429" max="7429" width="11.625" style="3" customWidth="1"/>
    <col min="7430" max="7430" width="10.625" style="3" customWidth="1"/>
    <col min="7431" max="7431" width="13.625" style="3" customWidth="1"/>
    <col min="7432" max="7432" width="11.625" style="3" customWidth="1"/>
    <col min="7433" max="7433" width="10.625" style="3" customWidth="1"/>
    <col min="7434" max="7434" width="11.625" style="3" customWidth="1"/>
    <col min="7435" max="7435" width="13.625" style="3" customWidth="1"/>
    <col min="7436" max="7436" width="11.625" style="3" customWidth="1"/>
    <col min="7437" max="7437" width="13.625" style="3" customWidth="1"/>
    <col min="7438" max="7438" width="14.625" style="3" customWidth="1"/>
    <col min="7439" max="7439" width="11.625" style="3" customWidth="1"/>
    <col min="7440" max="7440" width="5.625" style="3" customWidth="1"/>
    <col min="7441" max="7676" width="9" style="3"/>
    <col min="7677" max="7677" width="4.75" style="3" customWidth="1"/>
    <col min="7678" max="7678" width="6.625" style="3" customWidth="1"/>
    <col min="7679" max="7679" width="16.625" style="3" customWidth="1"/>
    <col min="7680" max="7680" width="1.625" style="3" customWidth="1"/>
    <col min="7681" max="7681" width="8.125" style="3" customWidth="1"/>
    <col min="7682" max="7682" width="13.625" style="3" customWidth="1"/>
    <col min="7683" max="7683" width="11.625" style="3" customWidth="1"/>
    <col min="7684" max="7684" width="10.625" style="3" customWidth="1"/>
    <col min="7685" max="7685" width="11.625" style="3" customWidth="1"/>
    <col min="7686" max="7686" width="10.625" style="3" customWidth="1"/>
    <col min="7687" max="7687" width="13.625" style="3" customWidth="1"/>
    <col min="7688" max="7688" width="11.625" style="3" customWidth="1"/>
    <col min="7689" max="7689" width="10.625" style="3" customWidth="1"/>
    <col min="7690" max="7690" width="11.625" style="3" customWidth="1"/>
    <col min="7691" max="7691" width="13.625" style="3" customWidth="1"/>
    <col min="7692" max="7692" width="11.625" style="3" customWidth="1"/>
    <col min="7693" max="7693" width="13.625" style="3" customWidth="1"/>
    <col min="7694" max="7694" width="14.625" style="3" customWidth="1"/>
    <col min="7695" max="7695" width="11.625" style="3" customWidth="1"/>
    <col min="7696" max="7696" width="5.625" style="3" customWidth="1"/>
    <col min="7697" max="7932" width="9" style="3"/>
    <col min="7933" max="7933" width="4.75" style="3" customWidth="1"/>
    <col min="7934" max="7934" width="6.625" style="3" customWidth="1"/>
    <col min="7935" max="7935" width="16.625" style="3" customWidth="1"/>
    <col min="7936" max="7936" width="1.625" style="3" customWidth="1"/>
    <col min="7937" max="7937" width="8.125" style="3" customWidth="1"/>
    <col min="7938" max="7938" width="13.625" style="3" customWidth="1"/>
    <col min="7939" max="7939" width="11.625" style="3" customWidth="1"/>
    <col min="7940" max="7940" width="10.625" style="3" customWidth="1"/>
    <col min="7941" max="7941" width="11.625" style="3" customWidth="1"/>
    <col min="7942" max="7942" width="10.625" style="3" customWidth="1"/>
    <col min="7943" max="7943" width="13.625" style="3" customWidth="1"/>
    <col min="7944" max="7944" width="11.625" style="3" customWidth="1"/>
    <col min="7945" max="7945" width="10.625" style="3" customWidth="1"/>
    <col min="7946" max="7946" width="11.625" style="3" customWidth="1"/>
    <col min="7947" max="7947" width="13.625" style="3" customWidth="1"/>
    <col min="7948" max="7948" width="11.625" style="3" customWidth="1"/>
    <col min="7949" max="7949" width="13.625" style="3" customWidth="1"/>
    <col min="7950" max="7950" width="14.625" style="3" customWidth="1"/>
    <col min="7951" max="7951" width="11.625" style="3" customWidth="1"/>
    <col min="7952" max="7952" width="5.625" style="3" customWidth="1"/>
    <col min="7953" max="8188" width="9" style="3"/>
    <col min="8189" max="8189" width="4.75" style="3" customWidth="1"/>
    <col min="8190" max="8190" width="6.625" style="3" customWidth="1"/>
    <col min="8191" max="8191" width="16.625" style="3" customWidth="1"/>
    <col min="8192" max="8192" width="1.625" style="3" customWidth="1"/>
    <col min="8193" max="8193" width="8.125" style="3" customWidth="1"/>
    <col min="8194" max="8194" width="13.625" style="3" customWidth="1"/>
    <col min="8195" max="8195" width="11.625" style="3" customWidth="1"/>
    <col min="8196" max="8196" width="10.625" style="3" customWidth="1"/>
    <col min="8197" max="8197" width="11.625" style="3" customWidth="1"/>
    <col min="8198" max="8198" width="10.625" style="3" customWidth="1"/>
    <col min="8199" max="8199" width="13.625" style="3" customWidth="1"/>
    <col min="8200" max="8200" width="11.625" style="3" customWidth="1"/>
    <col min="8201" max="8201" width="10.625" style="3" customWidth="1"/>
    <col min="8202" max="8202" width="11.625" style="3" customWidth="1"/>
    <col min="8203" max="8203" width="13.625" style="3" customWidth="1"/>
    <col min="8204" max="8204" width="11.625" style="3" customWidth="1"/>
    <col min="8205" max="8205" width="13.625" style="3" customWidth="1"/>
    <col min="8206" max="8206" width="14.625" style="3" customWidth="1"/>
    <col min="8207" max="8207" width="11.625" style="3" customWidth="1"/>
    <col min="8208" max="8208" width="5.625" style="3" customWidth="1"/>
    <col min="8209" max="8444" width="9" style="3"/>
    <col min="8445" max="8445" width="4.75" style="3" customWidth="1"/>
    <col min="8446" max="8446" width="6.625" style="3" customWidth="1"/>
    <col min="8447" max="8447" width="16.625" style="3" customWidth="1"/>
    <col min="8448" max="8448" width="1.625" style="3" customWidth="1"/>
    <col min="8449" max="8449" width="8.125" style="3" customWidth="1"/>
    <col min="8450" max="8450" width="13.625" style="3" customWidth="1"/>
    <col min="8451" max="8451" width="11.625" style="3" customWidth="1"/>
    <col min="8452" max="8452" width="10.625" style="3" customWidth="1"/>
    <col min="8453" max="8453" width="11.625" style="3" customWidth="1"/>
    <col min="8454" max="8454" width="10.625" style="3" customWidth="1"/>
    <col min="8455" max="8455" width="13.625" style="3" customWidth="1"/>
    <col min="8456" max="8456" width="11.625" style="3" customWidth="1"/>
    <col min="8457" max="8457" width="10.625" style="3" customWidth="1"/>
    <col min="8458" max="8458" width="11.625" style="3" customWidth="1"/>
    <col min="8459" max="8459" width="13.625" style="3" customWidth="1"/>
    <col min="8460" max="8460" width="11.625" style="3" customWidth="1"/>
    <col min="8461" max="8461" width="13.625" style="3" customWidth="1"/>
    <col min="8462" max="8462" width="14.625" style="3" customWidth="1"/>
    <col min="8463" max="8463" width="11.625" style="3" customWidth="1"/>
    <col min="8464" max="8464" width="5.625" style="3" customWidth="1"/>
    <col min="8465" max="8700" width="9" style="3"/>
    <col min="8701" max="8701" width="4.75" style="3" customWidth="1"/>
    <col min="8702" max="8702" width="6.625" style="3" customWidth="1"/>
    <col min="8703" max="8703" width="16.625" style="3" customWidth="1"/>
    <col min="8704" max="8704" width="1.625" style="3" customWidth="1"/>
    <col min="8705" max="8705" width="8.125" style="3" customWidth="1"/>
    <col min="8706" max="8706" width="13.625" style="3" customWidth="1"/>
    <col min="8707" max="8707" width="11.625" style="3" customWidth="1"/>
    <col min="8708" max="8708" width="10.625" style="3" customWidth="1"/>
    <col min="8709" max="8709" width="11.625" style="3" customWidth="1"/>
    <col min="8710" max="8710" width="10.625" style="3" customWidth="1"/>
    <col min="8711" max="8711" width="13.625" style="3" customWidth="1"/>
    <col min="8712" max="8712" width="11.625" style="3" customWidth="1"/>
    <col min="8713" max="8713" width="10.625" style="3" customWidth="1"/>
    <col min="8714" max="8714" width="11.625" style="3" customWidth="1"/>
    <col min="8715" max="8715" width="13.625" style="3" customWidth="1"/>
    <col min="8716" max="8716" width="11.625" style="3" customWidth="1"/>
    <col min="8717" max="8717" width="13.625" style="3" customWidth="1"/>
    <col min="8718" max="8718" width="14.625" style="3" customWidth="1"/>
    <col min="8719" max="8719" width="11.625" style="3" customWidth="1"/>
    <col min="8720" max="8720" width="5.625" style="3" customWidth="1"/>
    <col min="8721" max="8956" width="9" style="3"/>
    <col min="8957" max="8957" width="4.75" style="3" customWidth="1"/>
    <col min="8958" max="8958" width="6.625" style="3" customWidth="1"/>
    <col min="8959" max="8959" width="16.625" style="3" customWidth="1"/>
    <col min="8960" max="8960" width="1.625" style="3" customWidth="1"/>
    <col min="8961" max="8961" width="8.125" style="3" customWidth="1"/>
    <col min="8962" max="8962" width="13.625" style="3" customWidth="1"/>
    <col min="8963" max="8963" width="11.625" style="3" customWidth="1"/>
    <col min="8964" max="8964" width="10.625" style="3" customWidth="1"/>
    <col min="8965" max="8965" width="11.625" style="3" customWidth="1"/>
    <col min="8966" max="8966" width="10.625" style="3" customWidth="1"/>
    <col min="8967" max="8967" width="13.625" style="3" customWidth="1"/>
    <col min="8968" max="8968" width="11.625" style="3" customWidth="1"/>
    <col min="8969" max="8969" width="10.625" style="3" customWidth="1"/>
    <col min="8970" max="8970" width="11.625" style="3" customWidth="1"/>
    <col min="8971" max="8971" width="13.625" style="3" customWidth="1"/>
    <col min="8972" max="8972" width="11.625" style="3" customWidth="1"/>
    <col min="8973" max="8973" width="13.625" style="3" customWidth="1"/>
    <col min="8974" max="8974" width="14.625" style="3" customWidth="1"/>
    <col min="8975" max="8975" width="11.625" style="3" customWidth="1"/>
    <col min="8976" max="8976" width="5.625" style="3" customWidth="1"/>
    <col min="8977" max="9212" width="9" style="3"/>
    <col min="9213" max="9213" width="4.75" style="3" customWidth="1"/>
    <col min="9214" max="9214" width="6.625" style="3" customWidth="1"/>
    <col min="9215" max="9215" width="16.625" style="3" customWidth="1"/>
    <col min="9216" max="9216" width="1.625" style="3" customWidth="1"/>
    <col min="9217" max="9217" width="8.125" style="3" customWidth="1"/>
    <col min="9218" max="9218" width="13.625" style="3" customWidth="1"/>
    <col min="9219" max="9219" width="11.625" style="3" customWidth="1"/>
    <col min="9220" max="9220" width="10.625" style="3" customWidth="1"/>
    <col min="9221" max="9221" width="11.625" style="3" customWidth="1"/>
    <col min="9222" max="9222" width="10.625" style="3" customWidth="1"/>
    <col min="9223" max="9223" width="13.625" style="3" customWidth="1"/>
    <col min="9224" max="9224" width="11.625" style="3" customWidth="1"/>
    <col min="9225" max="9225" width="10.625" style="3" customWidth="1"/>
    <col min="9226" max="9226" width="11.625" style="3" customWidth="1"/>
    <col min="9227" max="9227" width="13.625" style="3" customWidth="1"/>
    <col min="9228" max="9228" width="11.625" style="3" customWidth="1"/>
    <col min="9229" max="9229" width="13.625" style="3" customWidth="1"/>
    <col min="9230" max="9230" width="14.625" style="3" customWidth="1"/>
    <col min="9231" max="9231" width="11.625" style="3" customWidth="1"/>
    <col min="9232" max="9232" width="5.625" style="3" customWidth="1"/>
    <col min="9233" max="9468" width="9" style="3"/>
    <col min="9469" max="9469" width="4.75" style="3" customWidth="1"/>
    <col min="9470" max="9470" width="6.625" style="3" customWidth="1"/>
    <col min="9471" max="9471" width="16.625" style="3" customWidth="1"/>
    <col min="9472" max="9472" width="1.625" style="3" customWidth="1"/>
    <col min="9473" max="9473" width="8.125" style="3" customWidth="1"/>
    <col min="9474" max="9474" width="13.625" style="3" customWidth="1"/>
    <col min="9475" max="9475" width="11.625" style="3" customWidth="1"/>
    <col min="9476" max="9476" width="10.625" style="3" customWidth="1"/>
    <col min="9477" max="9477" width="11.625" style="3" customWidth="1"/>
    <col min="9478" max="9478" width="10.625" style="3" customWidth="1"/>
    <col min="9479" max="9479" width="13.625" style="3" customWidth="1"/>
    <col min="9480" max="9480" width="11.625" style="3" customWidth="1"/>
    <col min="9481" max="9481" width="10.625" style="3" customWidth="1"/>
    <col min="9482" max="9482" width="11.625" style="3" customWidth="1"/>
    <col min="9483" max="9483" width="13.625" style="3" customWidth="1"/>
    <col min="9484" max="9484" width="11.625" style="3" customWidth="1"/>
    <col min="9485" max="9485" width="13.625" style="3" customWidth="1"/>
    <col min="9486" max="9486" width="14.625" style="3" customWidth="1"/>
    <col min="9487" max="9487" width="11.625" style="3" customWidth="1"/>
    <col min="9488" max="9488" width="5.625" style="3" customWidth="1"/>
    <col min="9489" max="9724" width="9" style="3"/>
    <col min="9725" max="9725" width="4.75" style="3" customWidth="1"/>
    <col min="9726" max="9726" width="6.625" style="3" customWidth="1"/>
    <col min="9727" max="9727" width="16.625" style="3" customWidth="1"/>
    <col min="9728" max="9728" width="1.625" style="3" customWidth="1"/>
    <col min="9729" max="9729" width="8.125" style="3" customWidth="1"/>
    <col min="9730" max="9730" width="13.625" style="3" customWidth="1"/>
    <col min="9731" max="9731" width="11.625" style="3" customWidth="1"/>
    <col min="9732" max="9732" width="10.625" style="3" customWidth="1"/>
    <col min="9733" max="9733" width="11.625" style="3" customWidth="1"/>
    <col min="9734" max="9734" width="10.625" style="3" customWidth="1"/>
    <col min="9735" max="9735" width="13.625" style="3" customWidth="1"/>
    <col min="9736" max="9736" width="11.625" style="3" customWidth="1"/>
    <col min="9737" max="9737" width="10.625" style="3" customWidth="1"/>
    <col min="9738" max="9738" width="11.625" style="3" customWidth="1"/>
    <col min="9739" max="9739" width="13.625" style="3" customWidth="1"/>
    <col min="9740" max="9740" width="11.625" style="3" customWidth="1"/>
    <col min="9741" max="9741" width="13.625" style="3" customWidth="1"/>
    <col min="9742" max="9742" width="14.625" style="3" customWidth="1"/>
    <col min="9743" max="9743" width="11.625" style="3" customWidth="1"/>
    <col min="9744" max="9744" width="5.625" style="3" customWidth="1"/>
    <col min="9745" max="9980" width="9" style="3"/>
    <col min="9981" max="9981" width="4.75" style="3" customWidth="1"/>
    <col min="9982" max="9982" width="6.625" style="3" customWidth="1"/>
    <col min="9983" max="9983" width="16.625" style="3" customWidth="1"/>
    <col min="9984" max="9984" width="1.625" style="3" customWidth="1"/>
    <col min="9985" max="9985" width="8.125" style="3" customWidth="1"/>
    <col min="9986" max="9986" width="13.625" style="3" customWidth="1"/>
    <col min="9987" max="9987" width="11.625" style="3" customWidth="1"/>
    <col min="9988" max="9988" width="10.625" style="3" customWidth="1"/>
    <col min="9989" max="9989" width="11.625" style="3" customWidth="1"/>
    <col min="9990" max="9990" width="10.625" style="3" customWidth="1"/>
    <col min="9991" max="9991" width="13.625" style="3" customWidth="1"/>
    <col min="9992" max="9992" width="11.625" style="3" customWidth="1"/>
    <col min="9993" max="9993" width="10.625" style="3" customWidth="1"/>
    <col min="9994" max="9994" width="11.625" style="3" customWidth="1"/>
    <col min="9995" max="9995" width="13.625" style="3" customWidth="1"/>
    <col min="9996" max="9996" width="11.625" style="3" customWidth="1"/>
    <col min="9997" max="9997" width="13.625" style="3" customWidth="1"/>
    <col min="9998" max="9998" width="14.625" style="3" customWidth="1"/>
    <col min="9999" max="9999" width="11.625" style="3" customWidth="1"/>
    <col min="10000" max="10000" width="5.625" style="3" customWidth="1"/>
    <col min="10001" max="10236" width="9" style="3"/>
    <col min="10237" max="10237" width="4.75" style="3" customWidth="1"/>
    <col min="10238" max="10238" width="6.625" style="3" customWidth="1"/>
    <col min="10239" max="10239" width="16.625" style="3" customWidth="1"/>
    <col min="10240" max="10240" width="1.625" style="3" customWidth="1"/>
    <col min="10241" max="10241" width="8.125" style="3" customWidth="1"/>
    <col min="10242" max="10242" width="13.625" style="3" customWidth="1"/>
    <col min="10243" max="10243" width="11.625" style="3" customWidth="1"/>
    <col min="10244" max="10244" width="10.625" style="3" customWidth="1"/>
    <col min="10245" max="10245" width="11.625" style="3" customWidth="1"/>
    <col min="10246" max="10246" width="10.625" style="3" customWidth="1"/>
    <col min="10247" max="10247" width="13.625" style="3" customWidth="1"/>
    <col min="10248" max="10248" width="11.625" style="3" customWidth="1"/>
    <col min="10249" max="10249" width="10.625" style="3" customWidth="1"/>
    <col min="10250" max="10250" width="11.625" style="3" customWidth="1"/>
    <col min="10251" max="10251" width="13.625" style="3" customWidth="1"/>
    <col min="10252" max="10252" width="11.625" style="3" customWidth="1"/>
    <col min="10253" max="10253" width="13.625" style="3" customWidth="1"/>
    <col min="10254" max="10254" width="14.625" style="3" customWidth="1"/>
    <col min="10255" max="10255" width="11.625" style="3" customWidth="1"/>
    <col min="10256" max="10256" width="5.625" style="3" customWidth="1"/>
    <col min="10257" max="10492" width="9" style="3"/>
    <col min="10493" max="10493" width="4.75" style="3" customWidth="1"/>
    <col min="10494" max="10494" width="6.625" style="3" customWidth="1"/>
    <col min="10495" max="10495" width="16.625" style="3" customWidth="1"/>
    <col min="10496" max="10496" width="1.625" style="3" customWidth="1"/>
    <col min="10497" max="10497" width="8.125" style="3" customWidth="1"/>
    <col min="10498" max="10498" width="13.625" style="3" customWidth="1"/>
    <col min="10499" max="10499" width="11.625" style="3" customWidth="1"/>
    <col min="10500" max="10500" width="10.625" style="3" customWidth="1"/>
    <col min="10501" max="10501" width="11.625" style="3" customWidth="1"/>
    <col min="10502" max="10502" width="10.625" style="3" customWidth="1"/>
    <col min="10503" max="10503" width="13.625" style="3" customWidth="1"/>
    <col min="10504" max="10504" width="11.625" style="3" customWidth="1"/>
    <col min="10505" max="10505" width="10.625" style="3" customWidth="1"/>
    <col min="10506" max="10506" width="11.625" style="3" customWidth="1"/>
    <col min="10507" max="10507" width="13.625" style="3" customWidth="1"/>
    <col min="10508" max="10508" width="11.625" style="3" customWidth="1"/>
    <col min="10509" max="10509" width="13.625" style="3" customWidth="1"/>
    <col min="10510" max="10510" width="14.625" style="3" customWidth="1"/>
    <col min="10511" max="10511" width="11.625" style="3" customWidth="1"/>
    <col min="10512" max="10512" width="5.625" style="3" customWidth="1"/>
    <col min="10513" max="10748" width="9" style="3"/>
    <col min="10749" max="10749" width="4.75" style="3" customWidth="1"/>
    <col min="10750" max="10750" width="6.625" style="3" customWidth="1"/>
    <col min="10751" max="10751" width="16.625" style="3" customWidth="1"/>
    <col min="10752" max="10752" width="1.625" style="3" customWidth="1"/>
    <col min="10753" max="10753" width="8.125" style="3" customWidth="1"/>
    <col min="10754" max="10754" width="13.625" style="3" customWidth="1"/>
    <col min="10755" max="10755" width="11.625" style="3" customWidth="1"/>
    <col min="10756" max="10756" width="10.625" style="3" customWidth="1"/>
    <col min="10757" max="10757" width="11.625" style="3" customWidth="1"/>
    <col min="10758" max="10758" width="10.625" style="3" customWidth="1"/>
    <col min="10759" max="10759" width="13.625" style="3" customWidth="1"/>
    <col min="10760" max="10760" width="11.625" style="3" customWidth="1"/>
    <col min="10761" max="10761" width="10.625" style="3" customWidth="1"/>
    <col min="10762" max="10762" width="11.625" style="3" customWidth="1"/>
    <col min="10763" max="10763" width="13.625" style="3" customWidth="1"/>
    <col min="10764" max="10764" width="11.625" style="3" customWidth="1"/>
    <col min="10765" max="10765" width="13.625" style="3" customWidth="1"/>
    <col min="10766" max="10766" width="14.625" style="3" customWidth="1"/>
    <col min="10767" max="10767" width="11.625" style="3" customWidth="1"/>
    <col min="10768" max="10768" width="5.625" style="3" customWidth="1"/>
    <col min="10769" max="11004" width="9" style="3"/>
    <col min="11005" max="11005" width="4.75" style="3" customWidth="1"/>
    <col min="11006" max="11006" width="6.625" style="3" customWidth="1"/>
    <col min="11007" max="11007" width="16.625" style="3" customWidth="1"/>
    <col min="11008" max="11008" width="1.625" style="3" customWidth="1"/>
    <col min="11009" max="11009" width="8.125" style="3" customWidth="1"/>
    <col min="11010" max="11010" width="13.625" style="3" customWidth="1"/>
    <col min="11011" max="11011" width="11.625" style="3" customWidth="1"/>
    <col min="11012" max="11012" width="10.625" style="3" customWidth="1"/>
    <col min="11013" max="11013" width="11.625" style="3" customWidth="1"/>
    <col min="11014" max="11014" width="10.625" style="3" customWidth="1"/>
    <col min="11015" max="11015" width="13.625" style="3" customWidth="1"/>
    <col min="11016" max="11016" width="11.625" style="3" customWidth="1"/>
    <col min="11017" max="11017" width="10.625" style="3" customWidth="1"/>
    <col min="11018" max="11018" width="11.625" style="3" customWidth="1"/>
    <col min="11019" max="11019" width="13.625" style="3" customWidth="1"/>
    <col min="11020" max="11020" width="11.625" style="3" customWidth="1"/>
    <col min="11021" max="11021" width="13.625" style="3" customWidth="1"/>
    <col min="11022" max="11022" width="14.625" style="3" customWidth="1"/>
    <col min="11023" max="11023" width="11.625" style="3" customWidth="1"/>
    <col min="11024" max="11024" width="5.625" style="3" customWidth="1"/>
    <col min="11025" max="11260" width="9" style="3"/>
    <col min="11261" max="11261" width="4.75" style="3" customWidth="1"/>
    <col min="11262" max="11262" width="6.625" style="3" customWidth="1"/>
    <col min="11263" max="11263" width="16.625" style="3" customWidth="1"/>
    <col min="11264" max="11264" width="1.625" style="3" customWidth="1"/>
    <col min="11265" max="11265" width="8.125" style="3" customWidth="1"/>
    <col min="11266" max="11266" width="13.625" style="3" customWidth="1"/>
    <col min="11267" max="11267" width="11.625" style="3" customWidth="1"/>
    <col min="11268" max="11268" width="10.625" style="3" customWidth="1"/>
    <col min="11269" max="11269" width="11.625" style="3" customWidth="1"/>
    <col min="11270" max="11270" width="10.625" style="3" customWidth="1"/>
    <col min="11271" max="11271" width="13.625" style="3" customWidth="1"/>
    <col min="11272" max="11272" width="11.625" style="3" customWidth="1"/>
    <col min="11273" max="11273" width="10.625" style="3" customWidth="1"/>
    <col min="11274" max="11274" width="11.625" style="3" customWidth="1"/>
    <col min="11275" max="11275" width="13.625" style="3" customWidth="1"/>
    <col min="11276" max="11276" width="11.625" style="3" customWidth="1"/>
    <col min="11277" max="11277" width="13.625" style="3" customWidth="1"/>
    <col min="11278" max="11278" width="14.625" style="3" customWidth="1"/>
    <col min="11279" max="11279" width="11.625" style="3" customWidth="1"/>
    <col min="11280" max="11280" width="5.625" style="3" customWidth="1"/>
    <col min="11281" max="11516" width="9" style="3"/>
    <col min="11517" max="11517" width="4.75" style="3" customWidth="1"/>
    <col min="11518" max="11518" width="6.625" style="3" customWidth="1"/>
    <col min="11519" max="11519" width="16.625" style="3" customWidth="1"/>
    <col min="11520" max="11520" width="1.625" style="3" customWidth="1"/>
    <col min="11521" max="11521" width="8.125" style="3" customWidth="1"/>
    <col min="11522" max="11522" width="13.625" style="3" customWidth="1"/>
    <col min="11523" max="11523" width="11.625" style="3" customWidth="1"/>
    <col min="11524" max="11524" width="10.625" style="3" customWidth="1"/>
    <col min="11525" max="11525" width="11.625" style="3" customWidth="1"/>
    <col min="11526" max="11526" width="10.625" style="3" customWidth="1"/>
    <col min="11527" max="11527" width="13.625" style="3" customWidth="1"/>
    <col min="11528" max="11528" width="11.625" style="3" customWidth="1"/>
    <col min="11529" max="11529" width="10.625" style="3" customWidth="1"/>
    <col min="11530" max="11530" width="11.625" style="3" customWidth="1"/>
    <col min="11531" max="11531" width="13.625" style="3" customWidth="1"/>
    <col min="11532" max="11532" width="11.625" style="3" customWidth="1"/>
    <col min="11533" max="11533" width="13.625" style="3" customWidth="1"/>
    <col min="11534" max="11534" width="14.625" style="3" customWidth="1"/>
    <col min="11535" max="11535" width="11.625" style="3" customWidth="1"/>
    <col min="11536" max="11536" width="5.625" style="3" customWidth="1"/>
    <col min="11537" max="11772" width="9" style="3"/>
    <col min="11773" max="11773" width="4.75" style="3" customWidth="1"/>
    <col min="11774" max="11774" width="6.625" style="3" customWidth="1"/>
    <col min="11775" max="11775" width="16.625" style="3" customWidth="1"/>
    <col min="11776" max="11776" width="1.625" style="3" customWidth="1"/>
    <col min="11777" max="11777" width="8.125" style="3" customWidth="1"/>
    <col min="11778" max="11778" width="13.625" style="3" customWidth="1"/>
    <col min="11779" max="11779" width="11.625" style="3" customWidth="1"/>
    <col min="11780" max="11780" width="10.625" style="3" customWidth="1"/>
    <col min="11781" max="11781" width="11.625" style="3" customWidth="1"/>
    <col min="11782" max="11782" width="10.625" style="3" customWidth="1"/>
    <col min="11783" max="11783" width="13.625" style="3" customWidth="1"/>
    <col min="11784" max="11784" width="11.625" style="3" customWidth="1"/>
    <col min="11785" max="11785" width="10.625" style="3" customWidth="1"/>
    <col min="11786" max="11786" width="11.625" style="3" customWidth="1"/>
    <col min="11787" max="11787" width="13.625" style="3" customWidth="1"/>
    <col min="11788" max="11788" width="11.625" style="3" customWidth="1"/>
    <col min="11789" max="11789" width="13.625" style="3" customWidth="1"/>
    <col min="11790" max="11790" width="14.625" style="3" customWidth="1"/>
    <col min="11791" max="11791" width="11.625" style="3" customWidth="1"/>
    <col min="11792" max="11792" width="5.625" style="3" customWidth="1"/>
    <col min="11793" max="12028" width="9" style="3"/>
    <col min="12029" max="12029" width="4.75" style="3" customWidth="1"/>
    <col min="12030" max="12030" width="6.625" style="3" customWidth="1"/>
    <col min="12031" max="12031" width="16.625" style="3" customWidth="1"/>
    <col min="12032" max="12032" width="1.625" style="3" customWidth="1"/>
    <col min="12033" max="12033" width="8.125" style="3" customWidth="1"/>
    <col min="12034" max="12034" width="13.625" style="3" customWidth="1"/>
    <col min="12035" max="12035" width="11.625" style="3" customWidth="1"/>
    <col min="12036" max="12036" width="10.625" style="3" customWidth="1"/>
    <col min="12037" max="12037" width="11.625" style="3" customWidth="1"/>
    <col min="12038" max="12038" width="10.625" style="3" customWidth="1"/>
    <col min="12039" max="12039" width="13.625" style="3" customWidth="1"/>
    <col min="12040" max="12040" width="11.625" style="3" customWidth="1"/>
    <col min="12041" max="12041" width="10.625" style="3" customWidth="1"/>
    <col min="12042" max="12042" width="11.625" style="3" customWidth="1"/>
    <col min="12043" max="12043" width="13.625" style="3" customWidth="1"/>
    <col min="12044" max="12044" width="11.625" style="3" customWidth="1"/>
    <col min="12045" max="12045" width="13.625" style="3" customWidth="1"/>
    <col min="12046" max="12046" width="14.625" style="3" customWidth="1"/>
    <col min="12047" max="12047" width="11.625" style="3" customWidth="1"/>
    <col min="12048" max="12048" width="5.625" style="3" customWidth="1"/>
    <col min="12049" max="12284" width="9" style="3"/>
    <col min="12285" max="12285" width="4.75" style="3" customWidth="1"/>
    <col min="12286" max="12286" width="6.625" style="3" customWidth="1"/>
    <col min="12287" max="12287" width="16.625" style="3" customWidth="1"/>
    <col min="12288" max="12288" width="1.625" style="3" customWidth="1"/>
    <col min="12289" max="12289" width="8.125" style="3" customWidth="1"/>
    <col min="12290" max="12290" width="13.625" style="3" customWidth="1"/>
    <col min="12291" max="12291" width="11.625" style="3" customWidth="1"/>
    <col min="12292" max="12292" width="10.625" style="3" customWidth="1"/>
    <col min="12293" max="12293" width="11.625" style="3" customWidth="1"/>
    <col min="12294" max="12294" width="10.625" style="3" customWidth="1"/>
    <col min="12295" max="12295" width="13.625" style="3" customWidth="1"/>
    <col min="12296" max="12296" width="11.625" style="3" customWidth="1"/>
    <col min="12297" max="12297" width="10.625" style="3" customWidth="1"/>
    <col min="12298" max="12298" width="11.625" style="3" customWidth="1"/>
    <col min="12299" max="12299" width="13.625" style="3" customWidth="1"/>
    <col min="12300" max="12300" width="11.625" style="3" customWidth="1"/>
    <col min="12301" max="12301" width="13.625" style="3" customWidth="1"/>
    <col min="12302" max="12302" width="14.625" style="3" customWidth="1"/>
    <col min="12303" max="12303" width="11.625" style="3" customWidth="1"/>
    <col min="12304" max="12304" width="5.625" style="3" customWidth="1"/>
    <col min="12305" max="12540" width="9" style="3"/>
    <col min="12541" max="12541" width="4.75" style="3" customWidth="1"/>
    <col min="12542" max="12542" width="6.625" style="3" customWidth="1"/>
    <col min="12543" max="12543" width="16.625" style="3" customWidth="1"/>
    <col min="12544" max="12544" width="1.625" style="3" customWidth="1"/>
    <col min="12545" max="12545" width="8.125" style="3" customWidth="1"/>
    <col min="12546" max="12546" width="13.625" style="3" customWidth="1"/>
    <col min="12547" max="12547" width="11.625" style="3" customWidth="1"/>
    <col min="12548" max="12548" width="10.625" style="3" customWidth="1"/>
    <col min="12549" max="12549" width="11.625" style="3" customWidth="1"/>
    <col min="12550" max="12550" width="10.625" style="3" customWidth="1"/>
    <col min="12551" max="12551" width="13.625" style="3" customWidth="1"/>
    <col min="12552" max="12552" width="11.625" style="3" customWidth="1"/>
    <col min="12553" max="12553" width="10.625" style="3" customWidth="1"/>
    <col min="12554" max="12554" width="11.625" style="3" customWidth="1"/>
    <col min="12555" max="12555" width="13.625" style="3" customWidth="1"/>
    <col min="12556" max="12556" width="11.625" style="3" customWidth="1"/>
    <col min="12557" max="12557" width="13.625" style="3" customWidth="1"/>
    <col min="12558" max="12558" width="14.625" style="3" customWidth="1"/>
    <col min="12559" max="12559" width="11.625" style="3" customWidth="1"/>
    <col min="12560" max="12560" width="5.625" style="3" customWidth="1"/>
    <col min="12561" max="12796" width="9" style="3"/>
    <col min="12797" max="12797" width="4.75" style="3" customWidth="1"/>
    <col min="12798" max="12798" width="6.625" style="3" customWidth="1"/>
    <col min="12799" max="12799" width="16.625" style="3" customWidth="1"/>
    <col min="12800" max="12800" width="1.625" style="3" customWidth="1"/>
    <col min="12801" max="12801" width="8.125" style="3" customWidth="1"/>
    <col min="12802" max="12802" width="13.625" style="3" customWidth="1"/>
    <col min="12803" max="12803" width="11.625" style="3" customWidth="1"/>
    <col min="12804" max="12804" width="10.625" style="3" customWidth="1"/>
    <col min="12805" max="12805" width="11.625" style="3" customWidth="1"/>
    <col min="12806" max="12806" width="10.625" style="3" customWidth="1"/>
    <col min="12807" max="12807" width="13.625" style="3" customWidth="1"/>
    <col min="12808" max="12808" width="11.625" style="3" customWidth="1"/>
    <col min="12809" max="12809" width="10.625" style="3" customWidth="1"/>
    <col min="12810" max="12810" width="11.625" style="3" customWidth="1"/>
    <col min="12811" max="12811" width="13.625" style="3" customWidth="1"/>
    <col min="12812" max="12812" width="11.625" style="3" customWidth="1"/>
    <col min="12813" max="12813" width="13.625" style="3" customWidth="1"/>
    <col min="12814" max="12814" width="14.625" style="3" customWidth="1"/>
    <col min="12815" max="12815" width="11.625" style="3" customWidth="1"/>
    <col min="12816" max="12816" width="5.625" style="3" customWidth="1"/>
    <col min="12817" max="13052" width="9" style="3"/>
    <col min="13053" max="13053" width="4.75" style="3" customWidth="1"/>
    <col min="13054" max="13054" width="6.625" style="3" customWidth="1"/>
    <col min="13055" max="13055" width="16.625" style="3" customWidth="1"/>
    <col min="13056" max="13056" width="1.625" style="3" customWidth="1"/>
    <col min="13057" max="13057" width="8.125" style="3" customWidth="1"/>
    <col min="13058" max="13058" width="13.625" style="3" customWidth="1"/>
    <col min="13059" max="13059" width="11.625" style="3" customWidth="1"/>
    <col min="13060" max="13060" width="10.625" style="3" customWidth="1"/>
    <col min="13061" max="13061" width="11.625" style="3" customWidth="1"/>
    <col min="13062" max="13062" width="10.625" style="3" customWidth="1"/>
    <col min="13063" max="13063" width="13.625" style="3" customWidth="1"/>
    <col min="13064" max="13064" width="11.625" style="3" customWidth="1"/>
    <col min="13065" max="13065" width="10.625" style="3" customWidth="1"/>
    <col min="13066" max="13066" width="11.625" style="3" customWidth="1"/>
    <col min="13067" max="13067" width="13.625" style="3" customWidth="1"/>
    <col min="13068" max="13068" width="11.625" style="3" customWidth="1"/>
    <col min="13069" max="13069" width="13.625" style="3" customWidth="1"/>
    <col min="13070" max="13070" width="14.625" style="3" customWidth="1"/>
    <col min="13071" max="13071" width="11.625" style="3" customWidth="1"/>
    <col min="13072" max="13072" width="5.625" style="3" customWidth="1"/>
    <col min="13073" max="13308" width="9" style="3"/>
    <col min="13309" max="13309" width="4.75" style="3" customWidth="1"/>
    <col min="13310" max="13310" width="6.625" style="3" customWidth="1"/>
    <col min="13311" max="13311" width="16.625" style="3" customWidth="1"/>
    <col min="13312" max="13312" width="1.625" style="3" customWidth="1"/>
    <col min="13313" max="13313" width="8.125" style="3" customWidth="1"/>
    <col min="13314" max="13314" width="13.625" style="3" customWidth="1"/>
    <col min="13315" max="13315" width="11.625" style="3" customWidth="1"/>
    <col min="13316" max="13316" width="10.625" style="3" customWidth="1"/>
    <col min="13317" max="13317" width="11.625" style="3" customWidth="1"/>
    <col min="13318" max="13318" width="10.625" style="3" customWidth="1"/>
    <col min="13319" max="13319" width="13.625" style="3" customWidth="1"/>
    <col min="13320" max="13320" width="11.625" style="3" customWidth="1"/>
    <col min="13321" max="13321" width="10.625" style="3" customWidth="1"/>
    <col min="13322" max="13322" width="11.625" style="3" customWidth="1"/>
    <col min="13323" max="13323" width="13.625" style="3" customWidth="1"/>
    <col min="13324" max="13324" width="11.625" style="3" customWidth="1"/>
    <col min="13325" max="13325" width="13.625" style="3" customWidth="1"/>
    <col min="13326" max="13326" width="14.625" style="3" customWidth="1"/>
    <col min="13327" max="13327" width="11.625" style="3" customWidth="1"/>
    <col min="13328" max="13328" width="5.625" style="3" customWidth="1"/>
    <col min="13329" max="13564" width="9" style="3"/>
    <col min="13565" max="13565" width="4.75" style="3" customWidth="1"/>
    <col min="13566" max="13566" width="6.625" style="3" customWidth="1"/>
    <col min="13567" max="13567" width="16.625" style="3" customWidth="1"/>
    <col min="13568" max="13568" width="1.625" style="3" customWidth="1"/>
    <col min="13569" max="13569" width="8.125" style="3" customWidth="1"/>
    <col min="13570" max="13570" width="13.625" style="3" customWidth="1"/>
    <col min="13571" max="13571" width="11.625" style="3" customWidth="1"/>
    <col min="13572" max="13572" width="10.625" style="3" customWidth="1"/>
    <col min="13573" max="13573" width="11.625" style="3" customWidth="1"/>
    <col min="13574" max="13574" width="10.625" style="3" customWidth="1"/>
    <col min="13575" max="13575" width="13.625" style="3" customWidth="1"/>
    <col min="13576" max="13576" width="11.625" style="3" customWidth="1"/>
    <col min="13577" max="13577" width="10.625" style="3" customWidth="1"/>
    <col min="13578" max="13578" width="11.625" style="3" customWidth="1"/>
    <col min="13579" max="13579" width="13.625" style="3" customWidth="1"/>
    <col min="13580" max="13580" width="11.625" style="3" customWidth="1"/>
    <col min="13581" max="13581" width="13.625" style="3" customWidth="1"/>
    <col min="13582" max="13582" width="14.625" style="3" customWidth="1"/>
    <col min="13583" max="13583" width="11.625" style="3" customWidth="1"/>
    <col min="13584" max="13584" width="5.625" style="3" customWidth="1"/>
    <col min="13585" max="13820" width="9" style="3"/>
    <col min="13821" max="13821" width="4.75" style="3" customWidth="1"/>
    <col min="13822" max="13822" width="6.625" style="3" customWidth="1"/>
    <col min="13823" max="13823" width="16.625" style="3" customWidth="1"/>
    <col min="13824" max="13824" width="1.625" style="3" customWidth="1"/>
    <col min="13825" max="13825" width="8.125" style="3" customWidth="1"/>
    <col min="13826" max="13826" width="13.625" style="3" customWidth="1"/>
    <col min="13827" max="13827" width="11.625" style="3" customWidth="1"/>
    <col min="13828" max="13828" width="10.625" style="3" customWidth="1"/>
    <col min="13829" max="13829" width="11.625" style="3" customWidth="1"/>
    <col min="13830" max="13830" width="10.625" style="3" customWidth="1"/>
    <col min="13831" max="13831" width="13.625" style="3" customWidth="1"/>
    <col min="13832" max="13832" width="11.625" style="3" customWidth="1"/>
    <col min="13833" max="13833" width="10.625" style="3" customWidth="1"/>
    <col min="13834" max="13834" width="11.625" style="3" customWidth="1"/>
    <col min="13835" max="13835" width="13.625" style="3" customWidth="1"/>
    <col min="13836" max="13836" width="11.625" style="3" customWidth="1"/>
    <col min="13837" max="13837" width="13.625" style="3" customWidth="1"/>
    <col min="13838" max="13838" width="14.625" style="3" customWidth="1"/>
    <col min="13839" max="13839" width="11.625" style="3" customWidth="1"/>
    <col min="13840" max="13840" width="5.625" style="3" customWidth="1"/>
    <col min="13841" max="14076" width="9" style="3"/>
    <col min="14077" max="14077" width="4.75" style="3" customWidth="1"/>
    <col min="14078" max="14078" width="6.625" style="3" customWidth="1"/>
    <col min="14079" max="14079" width="16.625" style="3" customWidth="1"/>
    <col min="14080" max="14080" width="1.625" style="3" customWidth="1"/>
    <col min="14081" max="14081" width="8.125" style="3" customWidth="1"/>
    <col min="14082" max="14082" width="13.625" style="3" customWidth="1"/>
    <col min="14083" max="14083" width="11.625" style="3" customWidth="1"/>
    <col min="14084" max="14084" width="10.625" style="3" customWidth="1"/>
    <col min="14085" max="14085" width="11.625" style="3" customWidth="1"/>
    <col min="14086" max="14086" width="10.625" style="3" customWidth="1"/>
    <col min="14087" max="14087" width="13.625" style="3" customWidth="1"/>
    <col min="14088" max="14088" width="11.625" style="3" customWidth="1"/>
    <col min="14089" max="14089" width="10.625" style="3" customWidth="1"/>
    <col min="14090" max="14090" width="11.625" style="3" customWidth="1"/>
    <col min="14091" max="14091" width="13.625" style="3" customWidth="1"/>
    <col min="14092" max="14092" width="11.625" style="3" customWidth="1"/>
    <col min="14093" max="14093" width="13.625" style="3" customWidth="1"/>
    <col min="14094" max="14094" width="14.625" style="3" customWidth="1"/>
    <col min="14095" max="14095" width="11.625" style="3" customWidth="1"/>
    <col min="14096" max="14096" width="5.625" style="3" customWidth="1"/>
    <col min="14097" max="14332" width="9" style="3"/>
    <col min="14333" max="14333" width="4.75" style="3" customWidth="1"/>
    <col min="14334" max="14334" width="6.625" style="3" customWidth="1"/>
    <col min="14335" max="14335" width="16.625" style="3" customWidth="1"/>
    <col min="14336" max="14336" width="1.625" style="3" customWidth="1"/>
    <col min="14337" max="14337" width="8.125" style="3" customWidth="1"/>
    <col min="14338" max="14338" width="13.625" style="3" customWidth="1"/>
    <col min="14339" max="14339" width="11.625" style="3" customWidth="1"/>
    <col min="14340" max="14340" width="10.625" style="3" customWidth="1"/>
    <col min="14341" max="14341" width="11.625" style="3" customWidth="1"/>
    <col min="14342" max="14342" width="10.625" style="3" customWidth="1"/>
    <col min="14343" max="14343" width="13.625" style="3" customWidth="1"/>
    <col min="14344" max="14344" width="11.625" style="3" customWidth="1"/>
    <col min="14345" max="14345" width="10.625" style="3" customWidth="1"/>
    <col min="14346" max="14346" width="11.625" style="3" customWidth="1"/>
    <col min="14347" max="14347" width="13.625" style="3" customWidth="1"/>
    <col min="14348" max="14348" width="11.625" style="3" customWidth="1"/>
    <col min="14349" max="14349" width="13.625" style="3" customWidth="1"/>
    <col min="14350" max="14350" width="14.625" style="3" customWidth="1"/>
    <col min="14351" max="14351" width="11.625" style="3" customWidth="1"/>
    <col min="14352" max="14352" width="5.625" style="3" customWidth="1"/>
    <col min="14353" max="14588" width="9" style="3"/>
    <col min="14589" max="14589" width="4.75" style="3" customWidth="1"/>
    <col min="14590" max="14590" width="6.625" style="3" customWidth="1"/>
    <col min="14591" max="14591" width="16.625" style="3" customWidth="1"/>
    <col min="14592" max="14592" width="1.625" style="3" customWidth="1"/>
    <col min="14593" max="14593" width="8.125" style="3" customWidth="1"/>
    <col min="14594" max="14594" width="13.625" style="3" customWidth="1"/>
    <col min="14595" max="14595" width="11.625" style="3" customWidth="1"/>
    <col min="14596" max="14596" width="10.625" style="3" customWidth="1"/>
    <col min="14597" max="14597" width="11.625" style="3" customWidth="1"/>
    <col min="14598" max="14598" width="10.625" style="3" customWidth="1"/>
    <col min="14599" max="14599" width="13.625" style="3" customWidth="1"/>
    <col min="14600" max="14600" width="11.625" style="3" customWidth="1"/>
    <col min="14601" max="14601" width="10.625" style="3" customWidth="1"/>
    <col min="14602" max="14602" width="11.625" style="3" customWidth="1"/>
    <col min="14603" max="14603" width="13.625" style="3" customWidth="1"/>
    <col min="14604" max="14604" width="11.625" style="3" customWidth="1"/>
    <col min="14605" max="14605" width="13.625" style="3" customWidth="1"/>
    <col min="14606" max="14606" width="14.625" style="3" customWidth="1"/>
    <col min="14607" max="14607" width="11.625" style="3" customWidth="1"/>
    <col min="14608" max="14608" width="5.625" style="3" customWidth="1"/>
    <col min="14609" max="14844" width="9" style="3"/>
    <col min="14845" max="14845" width="4.75" style="3" customWidth="1"/>
    <col min="14846" max="14846" width="6.625" style="3" customWidth="1"/>
    <col min="14847" max="14847" width="16.625" style="3" customWidth="1"/>
    <col min="14848" max="14848" width="1.625" style="3" customWidth="1"/>
    <col min="14849" max="14849" width="8.125" style="3" customWidth="1"/>
    <col min="14850" max="14850" width="13.625" style="3" customWidth="1"/>
    <col min="14851" max="14851" width="11.625" style="3" customWidth="1"/>
    <col min="14852" max="14852" width="10.625" style="3" customWidth="1"/>
    <col min="14853" max="14853" width="11.625" style="3" customWidth="1"/>
    <col min="14854" max="14854" width="10.625" style="3" customWidth="1"/>
    <col min="14855" max="14855" width="13.625" style="3" customWidth="1"/>
    <col min="14856" max="14856" width="11.625" style="3" customWidth="1"/>
    <col min="14857" max="14857" width="10.625" style="3" customWidth="1"/>
    <col min="14858" max="14858" width="11.625" style="3" customWidth="1"/>
    <col min="14859" max="14859" width="13.625" style="3" customWidth="1"/>
    <col min="14860" max="14860" width="11.625" style="3" customWidth="1"/>
    <col min="14861" max="14861" width="13.625" style="3" customWidth="1"/>
    <col min="14862" max="14862" width="14.625" style="3" customWidth="1"/>
    <col min="14863" max="14863" width="11.625" style="3" customWidth="1"/>
    <col min="14864" max="14864" width="5.625" style="3" customWidth="1"/>
    <col min="14865" max="15100" width="9" style="3"/>
    <col min="15101" max="15101" width="4.75" style="3" customWidth="1"/>
    <col min="15102" max="15102" width="6.625" style="3" customWidth="1"/>
    <col min="15103" max="15103" width="16.625" style="3" customWidth="1"/>
    <col min="15104" max="15104" width="1.625" style="3" customWidth="1"/>
    <col min="15105" max="15105" width="8.125" style="3" customWidth="1"/>
    <col min="15106" max="15106" width="13.625" style="3" customWidth="1"/>
    <col min="15107" max="15107" width="11.625" style="3" customWidth="1"/>
    <col min="15108" max="15108" width="10.625" style="3" customWidth="1"/>
    <col min="15109" max="15109" width="11.625" style="3" customWidth="1"/>
    <col min="15110" max="15110" width="10.625" style="3" customWidth="1"/>
    <col min="15111" max="15111" width="13.625" style="3" customWidth="1"/>
    <col min="15112" max="15112" width="11.625" style="3" customWidth="1"/>
    <col min="15113" max="15113" width="10.625" style="3" customWidth="1"/>
    <col min="15114" max="15114" width="11.625" style="3" customWidth="1"/>
    <col min="15115" max="15115" width="13.625" style="3" customWidth="1"/>
    <col min="15116" max="15116" width="11.625" style="3" customWidth="1"/>
    <col min="15117" max="15117" width="13.625" style="3" customWidth="1"/>
    <col min="15118" max="15118" width="14.625" style="3" customWidth="1"/>
    <col min="15119" max="15119" width="11.625" style="3" customWidth="1"/>
    <col min="15120" max="15120" width="5.625" style="3" customWidth="1"/>
    <col min="15121" max="15356" width="9" style="3"/>
    <col min="15357" max="15357" width="4.75" style="3" customWidth="1"/>
    <col min="15358" max="15358" width="6.625" style="3" customWidth="1"/>
    <col min="15359" max="15359" width="16.625" style="3" customWidth="1"/>
    <col min="15360" max="15360" width="1.625" style="3" customWidth="1"/>
    <col min="15361" max="15361" width="8.125" style="3" customWidth="1"/>
    <col min="15362" max="15362" width="13.625" style="3" customWidth="1"/>
    <col min="15363" max="15363" width="11.625" style="3" customWidth="1"/>
    <col min="15364" max="15364" width="10.625" style="3" customWidth="1"/>
    <col min="15365" max="15365" width="11.625" style="3" customWidth="1"/>
    <col min="15366" max="15366" width="10.625" style="3" customWidth="1"/>
    <col min="15367" max="15367" width="13.625" style="3" customWidth="1"/>
    <col min="15368" max="15368" width="11.625" style="3" customWidth="1"/>
    <col min="15369" max="15369" width="10.625" style="3" customWidth="1"/>
    <col min="15370" max="15370" width="11.625" style="3" customWidth="1"/>
    <col min="15371" max="15371" width="13.625" style="3" customWidth="1"/>
    <col min="15372" max="15372" width="11.625" style="3" customWidth="1"/>
    <col min="15373" max="15373" width="13.625" style="3" customWidth="1"/>
    <col min="15374" max="15374" width="14.625" style="3" customWidth="1"/>
    <col min="15375" max="15375" width="11.625" style="3" customWidth="1"/>
    <col min="15376" max="15376" width="5.625" style="3" customWidth="1"/>
    <col min="15377" max="15612" width="9" style="3"/>
    <col min="15613" max="15613" width="4.75" style="3" customWidth="1"/>
    <col min="15614" max="15614" width="6.625" style="3" customWidth="1"/>
    <col min="15615" max="15615" width="16.625" style="3" customWidth="1"/>
    <col min="15616" max="15616" width="1.625" style="3" customWidth="1"/>
    <col min="15617" max="15617" width="8.125" style="3" customWidth="1"/>
    <col min="15618" max="15618" width="13.625" style="3" customWidth="1"/>
    <col min="15619" max="15619" width="11.625" style="3" customWidth="1"/>
    <col min="15620" max="15620" width="10.625" style="3" customWidth="1"/>
    <col min="15621" max="15621" width="11.625" style="3" customWidth="1"/>
    <col min="15622" max="15622" width="10.625" style="3" customWidth="1"/>
    <col min="15623" max="15623" width="13.625" style="3" customWidth="1"/>
    <col min="15624" max="15624" width="11.625" style="3" customWidth="1"/>
    <col min="15625" max="15625" width="10.625" style="3" customWidth="1"/>
    <col min="15626" max="15626" width="11.625" style="3" customWidth="1"/>
    <col min="15627" max="15627" width="13.625" style="3" customWidth="1"/>
    <col min="15628" max="15628" width="11.625" style="3" customWidth="1"/>
    <col min="15629" max="15629" width="13.625" style="3" customWidth="1"/>
    <col min="15630" max="15630" width="14.625" style="3" customWidth="1"/>
    <col min="15631" max="15631" width="11.625" style="3" customWidth="1"/>
    <col min="15632" max="15632" width="5.625" style="3" customWidth="1"/>
    <col min="15633" max="15868" width="9" style="3"/>
    <col min="15869" max="15869" width="4.75" style="3" customWidth="1"/>
    <col min="15870" max="15870" width="6.625" style="3" customWidth="1"/>
    <col min="15871" max="15871" width="16.625" style="3" customWidth="1"/>
    <col min="15872" max="15872" width="1.625" style="3" customWidth="1"/>
    <col min="15873" max="15873" width="8.125" style="3" customWidth="1"/>
    <col min="15874" max="15874" width="13.625" style="3" customWidth="1"/>
    <col min="15875" max="15875" width="11.625" style="3" customWidth="1"/>
    <col min="15876" max="15876" width="10.625" style="3" customWidth="1"/>
    <col min="15877" max="15877" width="11.625" style="3" customWidth="1"/>
    <col min="15878" max="15878" width="10.625" style="3" customWidth="1"/>
    <col min="15879" max="15879" width="13.625" style="3" customWidth="1"/>
    <col min="15880" max="15880" width="11.625" style="3" customWidth="1"/>
    <col min="15881" max="15881" width="10.625" style="3" customWidth="1"/>
    <col min="15882" max="15882" width="11.625" style="3" customWidth="1"/>
    <col min="15883" max="15883" width="13.625" style="3" customWidth="1"/>
    <col min="15884" max="15884" width="11.625" style="3" customWidth="1"/>
    <col min="15885" max="15885" width="13.625" style="3" customWidth="1"/>
    <col min="15886" max="15886" width="14.625" style="3" customWidth="1"/>
    <col min="15887" max="15887" width="11.625" style="3" customWidth="1"/>
    <col min="15888" max="15888" width="5.625" style="3" customWidth="1"/>
    <col min="15889" max="16124" width="9" style="3"/>
    <col min="16125" max="16125" width="4.75" style="3" customWidth="1"/>
    <col min="16126" max="16126" width="6.625" style="3" customWidth="1"/>
    <col min="16127" max="16127" width="16.625" style="3" customWidth="1"/>
    <col min="16128" max="16128" width="1.625" style="3" customWidth="1"/>
    <col min="16129" max="16129" width="8.125" style="3" customWidth="1"/>
    <col min="16130" max="16130" width="13.625" style="3" customWidth="1"/>
    <col min="16131" max="16131" width="11.625" style="3" customWidth="1"/>
    <col min="16132" max="16132" width="10.625" style="3" customWidth="1"/>
    <col min="16133" max="16133" width="11.625" style="3" customWidth="1"/>
    <col min="16134" max="16134" width="10.625" style="3" customWidth="1"/>
    <col min="16135" max="16135" width="13.625" style="3" customWidth="1"/>
    <col min="16136" max="16136" width="11.625" style="3" customWidth="1"/>
    <col min="16137" max="16137" width="10.625" style="3" customWidth="1"/>
    <col min="16138" max="16138" width="11.625" style="3" customWidth="1"/>
    <col min="16139" max="16139" width="13.625" style="3" customWidth="1"/>
    <col min="16140" max="16140" width="11.625" style="3" customWidth="1"/>
    <col min="16141" max="16141" width="13.625" style="3" customWidth="1"/>
    <col min="16142" max="16142" width="14.625" style="3" customWidth="1"/>
    <col min="16143" max="16143" width="11.625" style="3" customWidth="1"/>
    <col min="16144" max="16144" width="5.625" style="3" customWidth="1"/>
    <col min="16145" max="16384" width="9" style="3"/>
  </cols>
  <sheetData>
    <row r="1" spans="1:16" ht="18" customHeight="1">
      <c r="A1" s="1"/>
    </row>
    <row r="2" spans="1:16" ht="30" customHeight="1">
      <c r="A2" s="47" t="s">
        <v>93</v>
      </c>
      <c r="O2" s="4" t="s">
        <v>2</v>
      </c>
    </row>
    <row r="3" spans="1:16" s="6" customFormat="1" ht="16.5" customHeight="1">
      <c r="A3" s="49" t="s">
        <v>3</v>
      </c>
      <c r="B3" s="58" t="s">
        <v>5</v>
      </c>
      <c r="C3" s="5"/>
      <c r="D3" s="51" t="s">
        <v>4</v>
      </c>
      <c r="E3" s="64" t="s">
        <v>91</v>
      </c>
      <c r="F3" s="66" t="s">
        <v>92</v>
      </c>
      <c r="G3" s="60" t="s">
        <v>87</v>
      </c>
      <c r="H3" s="60"/>
      <c r="I3" s="60"/>
      <c r="J3" s="60"/>
      <c r="K3" s="60"/>
      <c r="L3" s="61"/>
      <c r="M3" s="62" t="s">
        <v>7</v>
      </c>
      <c r="N3" s="53" t="s">
        <v>83</v>
      </c>
      <c r="O3" s="53" t="s">
        <v>94</v>
      </c>
      <c r="P3" s="56" t="s">
        <v>3</v>
      </c>
    </row>
    <row r="4" spans="1:16" s="6" customFormat="1" ht="21" customHeight="1">
      <c r="A4" s="50"/>
      <c r="B4" s="59"/>
      <c r="C4" s="7"/>
      <c r="D4" s="52"/>
      <c r="E4" s="65"/>
      <c r="F4" s="67"/>
      <c r="G4" s="48" t="s">
        <v>6</v>
      </c>
      <c r="H4" s="8" t="s">
        <v>1</v>
      </c>
      <c r="I4" s="8" t="s">
        <v>84</v>
      </c>
      <c r="J4" s="8" t="s">
        <v>85</v>
      </c>
      <c r="K4" s="8" t="s">
        <v>86</v>
      </c>
      <c r="L4" s="8" t="s">
        <v>0</v>
      </c>
      <c r="M4" s="63"/>
      <c r="N4" s="54"/>
      <c r="O4" s="55"/>
      <c r="P4" s="57"/>
    </row>
    <row r="5" spans="1:16" ht="15.75" customHeight="1">
      <c r="A5" s="9"/>
      <c r="B5" s="10"/>
      <c r="C5" s="11"/>
      <c r="D5" s="40"/>
      <c r="E5" s="12"/>
      <c r="F5" s="41"/>
      <c r="G5" s="12"/>
      <c r="H5" s="12"/>
      <c r="I5" s="12"/>
      <c r="J5" s="12"/>
      <c r="K5" s="12"/>
      <c r="L5" s="12"/>
      <c r="M5" s="12"/>
      <c r="N5" s="12"/>
      <c r="O5" s="13"/>
      <c r="P5" s="14"/>
    </row>
    <row r="6" spans="1:16" s="2" customFormat="1" ht="18" customHeight="1">
      <c r="A6" s="9"/>
      <c r="B6" s="15" t="s">
        <v>8</v>
      </c>
      <c r="C6" s="16"/>
      <c r="D6" s="31">
        <v>1376</v>
      </c>
      <c r="E6" s="33">
        <v>52149070</v>
      </c>
      <c r="F6" s="33">
        <v>37899.033430232557</v>
      </c>
      <c r="G6" s="33">
        <v>4568950</v>
      </c>
      <c r="H6" s="33">
        <v>220998</v>
      </c>
      <c r="I6" s="33">
        <v>51629</v>
      </c>
      <c r="J6" s="33">
        <v>82098</v>
      </c>
      <c r="K6" s="33">
        <v>220300</v>
      </c>
      <c r="L6" s="33">
        <v>3993925</v>
      </c>
      <c r="M6" s="33">
        <v>969154</v>
      </c>
      <c r="N6" s="33">
        <v>5538104</v>
      </c>
      <c r="O6" s="32">
        <v>4024.7848837209303</v>
      </c>
      <c r="P6" s="14"/>
    </row>
    <row r="7" spans="1:16" ht="18" customHeight="1">
      <c r="A7" s="9"/>
      <c r="B7" s="17"/>
      <c r="C7" s="16"/>
      <c r="D7" s="29"/>
      <c r="E7" s="28"/>
      <c r="F7" s="28"/>
      <c r="G7" s="28"/>
      <c r="H7" s="28"/>
      <c r="I7" s="28"/>
      <c r="J7" s="28"/>
      <c r="K7" s="28"/>
      <c r="L7" s="28"/>
      <c r="M7" s="28"/>
      <c r="N7" s="28"/>
      <c r="O7" s="30"/>
      <c r="P7" s="22"/>
    </row>
    <row r="8" spans="1:16" ht="18" customHeight="1">
      <c r="A8" s="20">
        <v>100</v>
      </c>
      <c r="B8" s="17" t="s">
        <v>9</v>
      </c>
      <c r="C8" s="16"/>
      <c r="D8" s="34">
        <v>292</v>
      </c>
      <c r="E8" s="36">
        <v>22055661</v>
      </c>
      <c r="F8" s="36">
        <v>75533.085616438359</v>
      </c>
      <c r="G8" s="36">
        <v>3096389</v>
      </c>
      <c r="H8" s="36">
        <v>153428</v>
      </c>
      <c r="I8" s="36">
        <v>11761</v>
      </c>
      <c r="J8" s="36">
        <v>615</v>
      </c>
      <c r="K8" s="36">
        <v>166998</v>
      </c>
      <c r="L8" s="36">
        <v>2763587</v>
      </c>
      <c r="M8" s="36">
        <v>932154</v>
      </c>
      <c r="N8" s="36">
        <v>4028543</v>
      </c>
      <c r="O8" s="35">
        <v>13796.380136986301</v>
      </c>
      <c r="P8" s="22">
        <v>100</v>
      </c>
    </row>
    <row r="9" spans="1:16" ht="18" customHeight="1">
      <c r="A9" s="20">
        <v>101</v>
      </c>
      <c r="B9" s="17" t="s">
        <v>10</v>
      </c>
      <c r="C9" s="16"/>
      <c r="D9" s="34">
        <v>37</v>
      </c>
      <c r="E9" s="36">
        <v>740661</v>
      </c>
      <c r="F9" s="36">
        <v>20017.864864864863</v>
      </c>
      <c r="G9" s="36">
        <v>3827</v>
      </c>
      <c r="H9" s="36">
        <v>0</v>
      </c>
      <c r="I9" s="36">
        <v>2119</v>
      </c>
      <c r="J9" s="36">
        <v>277</v>
      </c>
      <c r="K9" s="36">
        <v>1199</v>
      </c>
      <c r="L9" s="36">
        <v>232</v>
      </c>
      <c r="M9" s="36">
        <v>37080</v>
      </c>
      <c r="N9" s="36">
        <v>40907</v>
      </c>
      <c r="O9" s="35">
        <v>1105.5945945945946</v>
      </c>
      <c r="P9" s="22">
        <v>101</v>
      </c>
    </row>
    <row r="10" spans="1:16" ht="18" customHeight="1">
      <c r="A10" s="20">
        <v>103</v>
      </c>
      <c r="B10" s="17" t="s">
        <v>11</v>
      </c>
      <c r="C10" s="16"/>
      <c r="D10" s="34">
        <v>67</v>
      </c>
      <c r="E10" s="36">
        <v>3744999</v>
      </c>
      <c r="F10" s="36">
        <v>55895.507462686568</v>
      </c>
      <c r="G10" s="36">
        <v>37123</v>
      </c>
      <c r="H10" s="36">
        <v>32303</v>
      </c>
      <c r="I10" s="36">
        <v>1819</v>
      </c>
      <c r="J10" s="36">
        <v>1</v>
      </c>
      <c r="K10" s="36">
        <v>0</v>
      </c>
      <c r="L10" s="36">
        <v>3000</v>
      </c>
      <c r="M10" s="36">
        <v>134410</v>
      </c>
      <c r="N10" s="36">
        <v>171533</v>
      </c>
      <c r="O10" s="35">
        <v>2560.1940298507461</v>
      </c>
      <c r="P10" s="22">
        <v>103</v>
      </c>
    </row>
    <row r="11" spans="1:16" ht="18" customHeight="1">
      <c r="A11" s="20">
        <v>105</v>
      </c>
      <c r="B11" s="17" t="s">
        <v>12</v>
      </c>
      <c r="C11" s="16"/>
      <c r="D11" s="34">
        <v>24</v>
      </c>
      <c r="E11" s="36">
        <v>8232019</v>
      </c>
      <c r="F11" s="36">
        <v>343000.79166666669</v>
      </c>
      <c r="G11" s="36">
        <v>1907088</v>
      </c>
      <c r="H11" s="36">
        <v>55398</v>
      </c>
      <c r="I11" s="36">
        <v>419</v>
      </c>
      <c r="J11" s="36">
        <v>3</v>
      </c>
      <c r="K11" s="36">
        <v>121432</v>
      </c>
      <c r="L11" s="36">
        <v>1729836</v>
      </c>
      <c r="M11" s="36">
        <v>467820</v>
      </c>
      <c r="N11" s="36">
        <v>2374908</v>
      </c>
      <c r="O11" s="35">
        <v>98954.5</v>
      </c>
      <c r="P11" s="22">
        <v>105</v>
      </c>
    </row>
    <row r="12" spans="1:16" ht="18" customHeight="1">
      <c r="A12" s="20">
        <v>106</v>
      </c>
      <c r="B12" s="17" t="s">
        <v>13</v>
      </c>
      <c r="C12" s="16"/>
      <c r="D12" s="34">
        <v>38</v>
      </c>
      <c r="E12" s="36">
        <v>2035249</v>
      </c>
      <c r="F12" s="36">
        <v>53559.184210526313</v>
      </c>
      <c r="G12" s="36">
        <v>457811</v>
      </c>
      <c r="H12" s="36">
        <v>29106</v>
      </c>
      <c r="I12" s="36">
        <v>2077</v>
      </c>
      <c r="J12" s="36">
        <v>98</v>
      </c>
      <c r="K12" s="36">
        <v>2478</v>
      </c>
      <c r="L12" s="36">
        <v>424052</v>
      </c>
      <c r="M12" s="36">
        <v>280232</v>
      </c>
      <c r="N12" s="36">
        <v>738043</v>
      </c>
      <c r="O12" s="35">
        <v>19422.184210526317</v>
      </c>
      <c r="P12" s="22">
        <v>106</v>
      </c>
    </row>
    <row r="13" spans="1:16" ht="18" customHeight="1">
      <c r="A13" s="20">
        <v>107</v>
      </c>
      <c r="B13" s="17" t="s">
        <v>14</v>
      </c>
      <c r="C13" s="16"/>
      <c r="D13" s="34">
        <v>49</v>
      </c>
      <c r="E13" s="36">
        <v>743603</v>
      </c>
      <c r="F13" s="36">
        <v>15175.571428571429</v>
      </c>
      <c r="G13" s="36">
        <v>2565</v>
      </c>
      <c r="H13" s="36">
        <v>0</v>
      </c>
      <c r="I13" s="36">
        <v>1561</v>
      </c>
      <c r="J13" s="36">
        <v>186</v>
      </c>
      <c r="K13" s="36">
        <v>0</v>
      </c>
      <c r="L13" s="36">
        <v>818</v>
      </c>
      <c r="M13" s="36">
        <v>0</v>
      </c>
      <c r="N13" s="36">
        <v>2565</v>
      </c>
      <c r="O13" s="35">
        <v>52.346938775510203</v>
      </c>
      <c r="P13" s="22">
        <v>107</v>
      </c>
    </row>
    <row r="14" spans="1:16" ht="18" customHeight="1">
      <c r="A14" s="20">
        <v>108</v>
      </c>
      <c r="B14" s="17" t="s">
        <v>15</v>
      </c>
      <c r="C14" s="16"/>
      <c r="D14" s="34">
        <v>16</v>
      </c>
      <c r="E14" s="36">
        <v>3359963</v>
      </c>
      <c r="F14" s="36">
        <v>209997.6875</v>
      </c>
      <c r="G14" s="36">
        <v>154783</v>
      </c>
      <c r="H14" s="36">
        <v>8947</v>
      </c>
      <c r="I14" s="36">
        <v>257</v>
      </c>
      <c r="J14" s="36">
        <v>9</v>
      </c>
      <c r="K14" s="36">
        <v>30131</v>
      </c>
      <c r="L14" s="36">
        <v>115439</v>
      </c>
      <c r="M14" s="36">
        <v>0</v>
      </c>
      <c r="N14" s="36">
        <v>154783</v>
      </c>
      <c r="O14" s="35">
        <v>9673.9375</v>
      </c>
      <c r="P14" s="22">
        <v>108</v>
      </c>
    </row>
    <row r="15" spans="1:16" ht="18" customHeight="1">
      <c r="A15" s="20">
        <v>109</v>
      </c>
      <c r="B15" s="17" t="s">
        <v>16</v>
      </c>
      <c r="C15" s="16"/>
      <c r="D15" s="34">
        <v>61</v>
      </c>
      <c r="E15" s="36">
        <v>3199167</v>
      </c>
      <c r="F15" s="36">
        <v>52445.360655737706</v>
      </c>
      <c r="G15" s="36">
        <v>533192</v>
      </c>
      <c r="H15" s="36">
        <v>27674</v>
      </c>
      <c r="I15" s="36">
        <v>3509</v>
      </c>
      <c r="J15" s="36">
        <v>41</v>
      </c>
      <c r="K15" s="36">
        <v>11758</v>
      </c>
      <c r="L15" s="36">
        <v>490210</v>
      </c>
      <c r="M15" s="36">
        <v>12612</v>
      </c>
      <c r="N15" s="36">
        <v>545804</v>
      </c>
      <c r="O15" s="35">
        <v>8947.6065573770484</v>
      </c>
      <c r="P15" s="22">
        <v>109</v>
      </c>
    </row>
    <row r="16" spans="1:16" ht="15.75" customHeight="1">
      <c r="A16" s="20"/>
      <c r="B16" s="17"/>
      <c r="C16" s="16"/>
      <c r="D16" s="34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/>
      <c r="P16" s="22"/>
    </row>
    <row r="17" spans="1:16" ht="18" customHeight="1">
      <c r="A17" s="21">
        <v>130</v>
      </c>
      <c r="B17" s="18" t="s">
        <v>17</v>
      </c>
      <c r="C17" s="19"/>
      <c r="D17" s="34">
        <v>159</v>
      </c>
      <c r="E17" s="36">
        <v>1228448</v>
      </c>
      <c r="F17" s="36">
        <v>7726.0880503144654</v>
      </c>
      <c r="G17" s="36">
        <v>51764</v>
      </c>
      <c r="H17" s="36">
        <v>2102</v>
      </c>
      <c r="I17" s="36">
        <v>8673</v>
      </c>
      <c r="J17" s="36">
        <v>10796</v>
      </c>
      <c r="K17" s="36">
        <v>4237</v>
      </c>
      <c r="L17" s="36">
        <v>25956</v>
      </c>
      <c r="M17" s="36">
        <v>37000</v>
      </c>
      <c r="N17" s="36">
        <v>88764</v>
      </c>
      <c r="O17" s="35">
        <v>558.2641509433962</v>
      </c>
      <c r="P17" s="23">
        <v>130</v>
      </c>
    </row>
    <row r="18" spans="1:16" ht="18" customHeight="1">
      <c r="A18" s="20">
        <v>131</v>
      </c>
      <c r="B18" s="17" t="s">
        <v>18</v>
      </c>
      <c r="C18" s="16"/>
      <c r="D18" s="34">
        <v>58</v>
      </c>
      <c r="E18" s="36">
        <v>479561</v>
      </c>
      <c r="F18" s="36">
        <v>8268.2931034482754</v>
      </c>
      <c r="G18" s="36">
        <v>27326</v>
      </c>
      <c r="H18" s="36">
        <v>1276</v>
      </c>
      <c r="I18" s="36">
        <v>1216</v>
      </c>
      <c r="J18" s="36">
        <v>158</v>
      </c>
      <c r="K18" s="36">
        <v>538</v>
      </c>
      <c r="L18" s="36">
        <v>24138</v>
      </c>
      <c r="M18" s="36">
        <v>37000</v>
      </c>
      <c r="N18" s="36">
        <v>64326</v>
      </c>
      <c r="O18" s="35">
        <v>1109.0689655172414</v>
      </c>
      <c r="P18" s="22">
        <v>131</v>
      </c>
    </row>
    <row r="19" spans="1:16" ht="18" customHeight="1">
      <c r="A19" s="20">
        <v>132</v>
      </c>
      <c r="B19" s="17" t="s">
        <v>19</v>
      </c>
      <c r="C19" s="16"/>
      <c r="D19" s="34">
        <v>38</v>
      </c>
      <c r="E19" s="36">
        <v>266988</v>
      </c>
      <c r="F19" s="36">
        <v>7026</v>
      </c>
      <c r="G19" s="36">
        <v>5723</v>
      </c>
      <c r="H19" s="36">
        <v>826</v>
      </c>
      <c r="I19" s="36">
        <v>592</v>
      </c>
      <c r="J19" s="36">
        <v>319</v>
      </c>
      <c r="K19" s="36">
        <v>3699</v>
      </c>
      <c r="L19" s="36">
        <v>287</v>
      </c>
      <c r="M19" s="36">
        <v>0</v>
      </c>
      <c r="N19" s="36">
        <v>5723</v>
      </c>
      <c r="O19" s="35">
        <v>150.60526315789474</v>
      </c>
      <c r="P19" s="22">
        <v>132</v>
      </c>
    </row>
    <row r="20" spans="1:16" ht="18" customHeight="1">
      <c r="A20" s="20">
        <v>133</v>
      </c>
      <c r="B20" s="17" t="s">
        <v>20</v>
      </c>
      <c r="C20" s="16"/>
      <c r="D20" s="34">
        <v>19</v>
      </c>
      <c r="E20" s="36">
        <v>97951</v>
      </c>
      <c r="F20" s="36">
        <v>5155.3157894736842</v>
      </c>
      <c r="G20" s="36">
        <v>12265</v>
      </c>
      <c r="H20" s="36">
        <v>0</v>
      </c>
      <c r="I20" s="36">
        <v>5465</v>
      </c>
      <c r="J20" s="36">
        <v>6800</v>
      </c>
      <c r="K20" s="36">
        <v>0</v>
      </c>
      <c r="L20" s="36">
        <v>0</v>
      </c>
      <c r="M20" s="36">
        <v>0</v>
      </c>
      <c r="N20" s="36">
        <v>12265</v>
      </c>
      <c r="O20" s="35">
        <v>645.52631578947364</v>
      </c>
      <c r="P20" s="22">
        <v>133</v>
      </c>
    </row>
    <row r="21" spans="1:16" ht="18" customHeight="1">
      <c r="A21" s="20">
        <v>134</v>
      </c>
      <c r="B21" s="17" t="s">
        <v>21</v>
      </c>
      <c r="C21" s="16"/>
      <c r="D21" s="34">
        <v>18</v>
      </c>
      <c r="E21" s="36">
        <v>100149</v>
      </c>
      <c r="F21" s="36">
        <v>5563.833333333333</v>
      </c>
      <c r="G21" s="36">
        <v>2797</v>
      </c>
      <c r="H21" s="36">
        <v>0</v>
      </c>
      <c r="I21" s="36">
        <v>1083</v>
      </c>
      <c r="J21" s="36">
        <v>1647</v>
      </c>
      <c r="K21" s="36">
        <v>0</v>
      </c>
      <c r="L21" s="36">
        <v>67</v>
      </c>
      <c r="M21" s="36">
        <v>0</v>
      </c>
      <c r="N21" s="36">
        <v>2797</v>
      </c>
      <c r="O21" s="35">
        <v>155.38888888888889</v>
      </c>
      <c r="P21" s="22">
        <v>134</v>
      </c>
    </row>
    <row r="22" spans="1:16" ht="18" customHeight="1">
      <c r="A22" s="20">
        <v>135</v>
      </c>
      <c r="B22" s="17" t="s">
        <v>22</v>
      </c>
      <c r="C22" s="16"/>
      <c r="D22" s="34">
        <v>21</v>
      </c>
      <c r="E22" s="36">
        <v>270688</v>
      </c>
      <c r="F22" s="36">
        <v>12889.904761904761</v>
      </c>
      <c r="G22" s="36">
        <v>3592</v>
      </c>
      <c r="H22" s="36">
        <v>0</v>
      </c>
      <c r="I22" s="36">
        <v>278</v>
      </c>
      <c r="J22" s="36">
        <v>1850</v>
      </c>
      <c r="K22" s="36">
        <v>0</v>
      </c>
      <c r="L22" s="36">
        <v>1464</v>
      </c>
      <c r="M22" s="36">
        <v>0</v>
      </c>
      <c r="N22" s="36">
        <v>3592</v>
      </c>
      <c r="O22" s="35">
        <v>171.04761904761904</v>
      </c>
      <c r="P22" s="22">
        <v>135</v>
      </c>
    </row>
    <row r="23" spans="1:16" ht="18" customHeight="1">
      <c r="A23" s="20">
        <v>136</v>
      </c>
      <c r="B23" s="17" t="s">
        <v>23</v>
      </c>
      <c r="C23" s="16"/>
      <c r="D23" s="34">
        <v>1</v>
      </c>
      <c r="E23" s="36" t="s">
        <v>88</v>
      </c>
      <c r="F23" s="36" t="s">
        <v>88</v>
      </c>
      <c r="G23" s="36" t="s">
        <v>89</v>
      </c>
      <c r="H23" s="36">
        <v>0</v>
      </c>
      <c r="I23" s="36" t="s">
        <v>88</v>
      </c>
      <c r="J23" s="36">
        <v>0</v>
      </c>
      <c r="K23" s="36">
        <v>0</v>
      </c>
      <c r="L23" s="36">
        <v>0</v>
      </c>
      <c r="M23" s="36">
        <v>0</v>
      </c>
      <c r="N23" s="36" t="s">
        <v>88</v>
      </c>
      <c r="O23" s="35" t="s">
        <v>88</v>
      </c>
      <c r="P23" s="22">
        <v>136</v>
      </c>
    </row>
    <row r="24" spans="1:16" ht="18" customHeight="1">
      <c r="A24" s="20">
        <v>137</v>
      </c>
      <c r="B24" s="17" t="s">
        <v>24</v>
      </c>
      <c r="C24" s="16"/>
      <c r="D24" s="34">
        <v>4</v>
      </c>
      <c r="E24" s="36" t="s">
        <v>88</v>
      </c>
      <c r="F24" s="36" t="s">
        <v>88</v>
      </c>
      <c r="G24" s="36" t="s">
        <v>90</v>
      </c>
      <c r="H24" s="36">
        <v>0</v>
      </c>
      <c r="I24" s="36" t="s">
        <v>88</v>
      </c>
      <c r="J24" s="36">
        <v>22</v>
      </c>
      <c r="K24" s="36">
        <v>0</v>
      </c>
      <c r="L24" s="36">
        <v>0</v>
      </c>
      <c r="M24" s="36">
        <v>0</v>
      </c>
      <c r="N24" s="36" t="s">
        <v>88</v>
      </c>
      <c r="O24" s="35" t="s">
        <v>88</v>
      </c>
      <c r="P24" s="22">
        <v>137</v>
      </c>
    </row>
    <row r="25" spans="1:16" ht="18" customHeight="1">
      <c r="A25" s="20"/>
      <c r="B25" s="17"/>
      <c r="C25" s="16"/>
      <c r="D25" s="34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5"/>
      <c r="P25" s="22"/>
    </row>
    <row r="26" spans="1:16" ht="18" customHeight="1">
      <c r="A26" s="20">
        <v>202</v>
      </c>
      <c r="B26" s="18" t="s">
        <v>25</v>
      </c>
      <c r="C26" s="19"/>
      <c r="D26" s="34">
        <v>44</v>
      </c>
      <c r="E26" s="36">
        <v>4360568</v>
      </c>
      <c r="F26" s="36">
        <v>99103.818181818177</v>
      </c>
      <c r="G26" s="36">
        <v>868273</v>
      </c>
      <c r="H26" s="36">
        <v>35169</v>
      </c>
      <c r="I26" s="36">
        <v>8389</v>
      </c>
      <c r="J26" s="36">
        <v>66</v>
      </c>
      <c r="K26" s="36">
        <v>33348</v>
      </c>
      <c r="L26" s="36">
        <v>791301</v>
      </c>
      <c r="M26" s="36">
        <v>0</v>
      </c>
      <c r="N26" s="36">
        <v>868273</v>
      </c>
      <c r="O26" s="35">
        <v>19733.477272727272</v>
      </c>
      <c r="P26" s="22">
        <v>202</v>
      </c>
    </row>
    <row r="27" spans="1:16" ht="18" customHeight="1">
      <c r="A27" s="20">
        <v>203</v>
      </c>
      <c r="B27" s="18" t="s">
        <v>26</v>
      </c>
      <c r="C27" s="19"/>
      <c r="D27" s="34">
        <v>73</v>
      </c>
      <c r="E27" s="36">
        <v>1180871</v>
      </c>
      <c r="F27" s="36">
        <v>16176.315068493152</v>
      </c>
      <c r="G27" s="36">
        <v>26859</v>
      </c>
      <c r="H27" s="36">
        <v>0</v>
      </c>
      <c r="I27" s="36">
        <v>1168</v>
      </c>
      <c r="J27" s="36">
        <v>9059</v>
      </c>
      <c r="K27" s="36">
        <v>8591</v>
      </c>
      <c r="L27" s="36">
        <v>8041</v>
      </c>
      <c r="M27" s="36">
        <v>0</v>
      </c>
      <c r="N27" s="36">
        <v>26859</v>
      </c>
      <c r="O27" s="35">
        <v>367.93150684931504</v>
      </c>
      <c r="P27" s="22">
        <v>203</v>
      </c>
    </row>
    <row r="28" spans="1:16" ht="18" customHeight="1">
      <c r="A28" s="20">
        <v>204</v>
      </c>
      <c r="B28" s="18" t="s">
        <v>27</v>
      </c>
      <c r="C28" s="19"/>
      <c r="D28" s="34">
        <v>44</v>
      </c>
      <c r="E28" s="36">
        <v>1033145</v>
      </c>
      <c r="F28" s="36">
        <v>23480.56818181818</v>
      </c>
      <c r="G28" s="36">
        <v>6701</v>
      </c>
      <c r="H28" s="36">
        <v>0</v>
      </c>
      <c r="I28" s="36">
        <v>682</v>
      </c>
      <c r="J28" s="36">
        <v>5860</v>
      </c>
      <c r="K28" s="36" t="s">
        <v>88</v>
      </c>
      <c r="L28" s="36" t="s">
        <v>88</v>
      </c>
      <c r="M28" s="36">
        <v>0</v>
      </c>
      <c r="N28" s="36">
        <v>6701</v>
      </c>
      <c r="O28" s="35">
        <v>152.29545454545453</v>
      </c>
      <c r="P28" s="22">
        <v>204</v>
      </c>
    </row>
    <row r="29" spans="1:16" ht="18" customHeight="1">
      <c r="A29" s="20">
        <v>205</v>
      </c>
      <c r="B29" s="18" t="s">
        <v>28</v>
      </c>
      <c r="C29" s="19"/>
      <c r="D29" s="34">
        <v>60</v>
      </c>
      <c r="E29" s="36">
        <v>1472738</v>
      </c>
      <c r="F29" s="36">
        <v>24545.633333333335</v>
      </c>
      <c r="G29" s="36">
        <v>4738</v>
      </c>
      <c r="H29" s="36">
        <v>2169</v>
      </c>
      <c r="I29" s="36">
        <v>2169</v>
      </c>
      <c r="J29" s="36">
        <v>400</v>
      </c>
      <c r="K29" s="36">
        <v>0</v>
      </c>
      <c r="L29" s="36">
        <v>0</v>
      </c>
      <c r="M29" s="36">
        <v>0</v>
      </c>
      <c r="N29" s="36">
        <v>4738</v>
      </c>
      <c r="O29" s="35">
        <v>78.966666666666669</v>
      </c>
      <c r="P29" s="22">
        <v>205</v>
      </c>
    </row>
    <row r="30" spans="1:16" ht="18" customHeight="1">
      <c r="A30" s="20"/>
      <c r="B30" s="18"/>
      <c r="C30" s="19"/>
      <c r="D30" s="34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5"/>
      <c r="P30" s="22"/>
    </row>
    <row r="31" spans="1:16" ht="18" customHeight="1">
      <c r="A31" s="20">
        <v>206</v>
      </c>
      <c r="B31" s="18" t="s">
        <v>29</v>
      </c>
      <c r="C31" s="19"/>
      <c r="D31" s="34">
        <v>15</v>
      </c>
      <c r="E31" s="36">
        <v>872261</v>
      </c>
      <c r="F31" s="36">
        <v>58150.73333333333</v>
      </c>
      <c r="G31" s="36">
        <v>3649</v>
      </c>
      <c r="H31" s="36">
        <v>743</v>
      </c>
      <c r="I31" s="36">
        <v>993</v>
      </c>
      <c r="J31" s="36">
        <v>901</v>
      </c>
      <c r="K31" s="36" t="s">
        <v>88</v>
      </c>
      <c r="L31" s="36" t="s">
        <v>88</v>
      </c>
      <c r="M31" s="36">
        <v>0</v>
      </c>
      <c r="N31" s="36">
        <v>3649</v>
      </c>
      <c r="O31" s="35">
        <v>243.26666666666668</v>
      </c>
      <c r="P31" s="22">
        <v>206</v>
      </c>
    </row>
    <row r="32" spans="1:16" ht="18" customHeight="1">
      <c r="A32" s="20">
        <v>207</v>
      </c>
      <c r="B32" s="18" t="s">
        <v>30</v>
      </c>
      <c r="C32" s="19"/>
      <c r="D32" s="34">
        <v>22</v>
      </c>
      <c r="E32" s="36">
        <v>214290</v>
      </c>
      <c r="F32" s="36">
        <v>9740.454545454546</v>
      </c>
      <c r="G32" s="36">
        <v>923</v>
      </c>
      <c r="H32" s="36">
        <v>0</v>
      </c>
      <c r="I32" s="36">
        <v>775</v>
      </c>
      <c r="J32" s="36">
        <v>148</v>
      </c>
      <c r="K32" s="36">
        <v>0</v>
      </c>
      <c r="L32" s="36">
        <v>0</v>
      </c>
      <c r="M32" s="36">
        <v>0</v>
      </c>
      <c r="N32" s="36">
        <v>923</v>
      </c>
      <c r="O32" s="35">
        <v>41.954545454545453</v>
      </c>
      <c r="P32" s="22">
        <v>207</v>
      </c>
    </row>
    <row r="33" spans="1:16" ht="18" customHeight="1">
      <c r="A33" s="20">
        <v>210</v>
      </c>
      <c r="B33" s="17" t="s">
        <v>31</v>
      </c>
      <c r="C33" s="16"/>
      <c r="D33" s="34">
        <v>26</v>
      </c>
      <c r="E33" s="36">
        <v>464039</v>
      </c>
      <c r="F33" s="36">
        <v>17847.653846153848</v>
      </c>
      <c r="G33" s="36">
        <v>7051</v>
      </c>
      <c r="H33" s="36">
        <v>0</v>
      </c>
      <c r="I33" s="36">
        <v>112</v>
      </c>
      <c r="J33" s="36">
        <v>4783</v>
      </c>
      <c r="K33" s="36">
        <v>570</v>
      </c>
      <c r="L33" s="36">
        <v>1586</v>
      </c>
      <c r="M33" s="36">
        <v>0</v>
      </c>
      <c r="N33" s="36">
        <v>7051</v>
      </c>
      <c r="O33" s="35">
        <v>271.19230769230768</v>
      </c>
      <c r="P33" s="22">
        <v>210</v>
      </c>
    </row>
    <row r="34" spans="1:16" ht="18" customHeight="1">
      <c r="A34" s="20">
        <v>211</v>
      </c>
      <c r="B34" s="18" t="s">
        <v>32</v>
      </c>
      <c r="C34" s="19"/>
      <c r="D34" s="34">
        <v>33</v>
      </c>
      <c r="E34" s="36">
        <v>841960</v>
      </c>
      <c r="F34" s="36">
        <v>25513.939393939392</v>
      </c>
      <c r="G34" s="36">
        <v>9447</v>
      </c>
      <c r="H34" s="36">
        <v>0</v>
      </c>
      <c r="I34" s="36">
        <v>1589</v>
      </c>
      <c r="J34" s="36">
        <v>6277</v>
      </c>
      <c r="K34" s="36">
        <v>100</v>
      </c>
      <c r="L34" s="36">
        <v>1481</v>
      </c>
      <c r="M34" s="36">
        <v>0</v>
      </c>
      <c r="N34" s="36">
        <v>9447</v>
      </c>
      <c r="O34" s="35">
        <v>286.27272727272725</v>
      </c>
      <c r="P34" s="22">
        <v>211</v>
      </c>
    </row>
    <row r="35" spans="1:16" ht="18" customHeight="1">
      <c r="A35" s="20"/>
      <c r="B35" s="18"/>
      <c r="C35" s="19"/>
      <c r="D35" s="34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5"/>
      <c r="P35" s="22"/>
    </row>
    <row r="36" spans="1:16" ht="18" customHeight="1">
      <c r="A36" s="20">
        <v>212</v>
      </c>
      <c r="B36" s="18" t="s">
        <v>33</v>
      </c>
      <c r="C36" s="19"/>
      <c r="D36" s="34">
        <v>16</v>
      </c>
      <c r="E36" s="36">
        <v>131135</v>
      </c>
      <c r="F36" s="36">
        <v>8195.9375</v>
      </c>
      <c r="G36" s="36">
        <v>161</v>
      </c>
      <c r="H36" s="36">
        <v>0</v>
      </c>
      <c r="I36" s="36">
        <v>160</v>
      </c>
      <c r="J36" s="36">
        <v>1</v>
      </c>
      <c r="K36" s="36">
        <v>0</v>
      </c>
      <c r="L36" s="36">
        <v>0</v>
      </c>
      <c r="M36" s="36">
        <v>0</v>
      </c>
      <c r="N36" s="36">
        <v>161</v>
      </c>
      <c r="O36" s="35">
        <v>10.0625</v>
      </c>
      <c r="P36" s="22">
        <v>212</v>
      </c>
    </row>
    <row r="37" spans="1:16" ht="18" customHeight="1">
      <c r="A37" s="20">
        <v>213</v>
      </c>
      <c r="B37" s="18" t="s">
        <v>34</v>
      </c>
      <c r="C37" s="19"/>
      <c r="D37" s="34">
        <v>36</v>
      </c>
      <c r="E37" s="36">
        <v>605355</v>
      </c>
      <c r="F37" s="36">
        <v>16815.416666666668</v>
      </c>
      <c r="G37" s="36">
        <v>2447</v>
      </c>
      <c r="H37" s="36">
        <v>0</v>
      </c>
      <c r="I37" s="36">
        <v>576</v>
      </c>
      <c r="J37" s="36">
        <v>759</v>
      </c>
      <c r="K37" s="36">
        <v>1</v>
      </c>
      <c r="L37" s="36">
        <v>1111</v>
      </c>
      <c r="M37" s="36">
        <v>0</v>
      </c>
      <c r="N37" s="36">
        <v>2447</v>
      </c>
      <c r="O37" s="35">
        <v>67.972222222222229</v>
      </c>
      <c r="P37" s="22">
        <v>213</v>
      </c>
    </row>
    <row r="38" spans="1:16" ht="18" customHeight="1">
      <c r="A38" s="20">
        <v>214</v>
      </c>
      <c r="B38" s="18" t="s">
        <v>35</v>
      </c>
      <c r="C38" s="19"/>
      <c r="D38" s="34">
        <v>23</v>
      </c>
      <c r="E38" s="36">
        <v>736255</v>
      </c>
      <c r="F38" s="36">
        <v>32011.08695652174</v>
      </c>
      <c r="G38" s="36">
        <v>19770</v>
      </c>
      <c r="H38" s="36" t="s">
        <v>88</v>
      </c>
      <c r="I38" s="36" t="s">
        <v>88</v>
      </c>
      <c r="J38" s="36">
        <v>4721</v>
      </c>
      <c r="K38" s="36">
        <v>1133</v>
      </c>
      <c r="L38" s="36">
        <v>12600</v>
      </c>
      <c r="M38" s="36">
        <v>0</v>
      </c>
      <c r="N38" s="36">
        <v>19770</v>
      </c>
      <c r="O38" s="35">
        <v>859.56521739130437</v>
      </c>
      <c r="P38" s="22">
        <v>214</v>
      </c>
    </row>
    <row r="39" spans="1:16" ht="18" customHeight="1">
      <c r="A39" s="20">
        <v>215</v>
      </c>
      <c r="B39" s="18" t="s">
        <v>36</v>
      </c>
      <c r="C39" s="19"/>
      <c r="D39" s="34">
        <v>13</v>
      </c>
      <c r="E39" s="36">
        <v>216334</v>
      </c>
      <c r="F39" s="36">
        <v>16641.076923076922</v>
      </c>
      <c r="G39" s="36">
        <v>411</v>
      </c>
      <c r="H39" s="36" t="s">
        <v>88</v>
      </c>
      <c r="I39" s="36" t="s">
        <v>88</v>
      </c>
      <c r="J39" s="36">
        <v>0</v>
      </c>
      <c r="K39" s="36">
        <v>0</v>
      </c>
      <c r="L39" s="36">
        <v>0</v>
      </c>
      <c r="M39" s="36">
        <v>0</v>
      </c>
      <c r="N39" s="36">
        <v>411</v>
      </c>
      <c r="O39" s="35">
        <v>31.615384615384617</v>
      </c>
      <c r="P39" s="22">
        <v>215</v>
      </c>
    </row>
    <row r="40" spans="1:16" ht="18" customHeight="1">
      <c r="A40" s="20">
        <v>216</v>
      </c>
      <c r="B40" s="18" t="s">
        <v>37</v>
      </c>
      <c r="C40" s="19"/>
      <c r="D40" s="34">
        <v>5</v>
      </c>
      <c r="E40" s="36">
        <v>91666</v>
      </c>
      <c r="F40" s="36">
        <v>18333.2</v>
      </c>
      <c r="G40" s="36">
        <v>272</v>
      </c>
      <c r="H40" s="36">
        <v>0</v>
      </c>
      <c r="I40" s="36">
        <v>83</v>
      </c>
      <c r="J40" s="36">
        <v>189</v>
      </c>
      <c r="K40" s="36">
        <v>0</v>
      </c>
      <c r="L40" s="36">
        <v>0</v>
      </c>
      <c r="M40" s="36">
        <v>0</v>
      </c>
      <c r="N40" s="36">
        <v>272</v>
      </c>
      <c r="O40" s="35">
        <v>54.4</v>
      </c>
      <c r="P40" s="22">
        <v>216</v>
      </c>
    </row>
    <row r="41" spans="1:16" ht="18" customHeight="1">
      <c r="A41" s="20"/>
      <c r="B41" s="18"/>
      <c r="C41" s="19"/>
      <c r="D41" s="34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5"/>
      <c r="P41" s="22"/>
    </row>
    <row r="42" spans="1:16" ht="18" customHeight="1">
      <c r="A42" s="20">
        <v>217</v>
      </c>
      <c r="B42" s="18" t="s">
        <v>38</v>
      </c>
      <c r="C42" s="19"/>
      <c r="D42" s="34">
        <v>11</v>
      </c>
      <c r="E42" s="36">
        <v>335020</v>
      </c>
      <c r="F42" s="36">
        <v>30456.363636363636</v>
      </c>
      <c r="G42" s="36">
        <v>884</v>
      </c>
      <c r="H42" s="36">
        <v>0</v>
      </c>
      <c r="I42" s="36">
        <v>233</v>
      </c>
      <c r="J42" s="36" t="s">
        <v>88</v>
      </c>
      <c r="K42" s="36" t="s">
        <v>88</v>
      </c>
      <c r="L42" s="36">
        <v>0</v>
      </c>
      <c r="M42" s="36">
        <v>0</v>
      </c>
      <c r="N42" s="36">
        <v>884</v>
      </c>
      <c r="O42" s="35">
        <v>80.36363636363636</v>
      </c>
      <c r="P42" s="22">
        <v>217</v>
      </c>
    </row>
    <row r="43" spans="1:16" ht="18" customHeight="1">
      <c r="A43" s="20">
        <v>218</v>
      </c>
      <c r="B43" s="18" t="s">
        <v>39</v>
      </c>
      <c r="C43" s="19"/>
      <c r="D43" s="34">
        <v>2</v>
      </c>
      <c r="E43" s="36" t="s">
        <v>88</v>
      </c>
      <c r="F43" s="36" t="s">
        <v>88</v>
      </c>
      <c r="G43" s="36" t="s">
        <v>88</v>
      </c>
      <c r="H43" s="36">
        <v>0</v>
      </c>
      <c r="I43" s="36" t="s">
        <v>88</v>
      </c>
      <c r="J43" s="36">
        <v>0</v>
      </c>
      <c r="K43" s="36">
        <v>0</v>
      </c>
      <c r="L43" s="36">
        <v>0</v>
      </c>
      <c r="M43" s="36">
        <v>0</v>
      </c>
      <c r="N43" s="36" t="s">
        <v>88</v>
      </c>
      <c r="O43" s="35" t="s">
        <v>88</v>
      </c>
      <c r="P43" s="22">
        <v>218</v>
      </c>
    </row>
    <row r="44" spans="1:16" ht="18" customHeight="1">
      <c r="A44" s="20">
        <v>219</v>
      </c>
      <c r="B44" s="18" t="s">
        <v>40</v>
      </c>
      <c r="C44" s="19"/>
      <c r="D44" s="34">
        <v>15</v>
      </c>
      <c r="E44" s="36">
        <v>100704</v>
      </c>
      <c r="F44" s="36">
        <v>6713.6</v>
      </c>
      <c r="G44" s="36">
        <v>1002</v>
      </c>
      <c r="H44" s="36">
        <v>0</v>
      </c>
      <c r="I44" s="36">
        <v>635</v>
      </c>
      <c r="J44" s="36">
        <v>367</v>
      </c>
      <c r="K44" s="36">
        <v>0</v>
      </c>
      <c r="L44" s="36">
        <v>0</v>
      </c>
      <c r="M44" s="36">
        <v>0</v>
      </c>
      <c r="N44" s="36">
        <v>1002</v>
      </c>
      <c r="O44" s="35">
        <v>66.8</v>
      </c>
      <c r="P44" s="22">
        <v>219</v>
      </c>
    </row>
    <row r="45" spans="1:16" ht="18" customHeight="1">
      <c r="A45" s="20">
        <v>220</v>
      </c>
      <c r="B45" s="18" t="s">
        <v>41</v>
      </c>
      <c r="C45" s="19"/>
      <c r="D45" s="34">
        <v>10</v>
      </c>
      <c r="E45" s="36">
        <v>72646</v>
      </c>
      <c r="F45" s="36">
        <v>7264.6</v>
      </c>
      <c r="G45" s="36">
        <v>948</v>
      </c>
      <c r="H45" s="36">
        <v>0</v>
      </c>
      <c r="I45" s="36">
        <v>100</v>
      </c>
      <c r="J45" s="36">
        <v>848</v>
      </c>
      <c r="K45" s="36">
        <v>0</v>
      </c>
      <c r="L45" s="36">
        <v>0</v>
      </c>
      <c r="M45" s="36">
        <v>0</v>
      </c>
      <c r="N45" s="36">
        <v>948</v>
      </c>
      <c r="O45" s="35">
        <v>94.8</v>
      </c>
      <c r="P45" s="22">
        <v>220</v>
      </c>
    </row>
    <row r="46" spans="1:16" ht="18" customHeight="1">
      <c r="A46" s="20">
        <v>221</v>
      </c>
      <c r="B46" s="18" t="s">
        <v>42</v>
      </c>
      <c r="C46" s="19"/>
      <c r="D46" s="34">
        <v>9</v>
      </c>
      <c r="E46" s="36">
        <v>59254</v>
      </c>
      <c r="F46" s="36">
        <v>6583.7777777777774</v>
      </c>
      <c r="G46" s="36">
        <v>440</v>
      </c>
      <c r="H46" s="36">
        <v>0</v>
      </c>
      <c r="I46" s="36">
        <v>57</v>
      </c>
      <c r="J46" s="36">
        <v>383</v>
      </c>
      <c r="K46" s="36">
        <v>0</v>
      </c>
      <c r="L46" s="36">
        <v>0</v>
      </c>
      <c r="M46" s="36">
        <v>0</v>
      </c>
      <c r="N46" s="36">
        <v>440</v>
      </c>
      <c r="O46" s="35">
        <v>48.888888888888886</v>
      </c>
      <c r="P46" s="22">
        <v>221</v>
      </c>
    </row>
    <row r="47" spans="1:16" ht="18" customHeight="1">
      <c r="A47" s="20"/>
      <c r="B47" s="18"/>
      <c r="C47" s="19"/>
      <c r="D47" s="34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5"/>
      <c r="P47" s="22"/>
    </row>
    <row r="48" spans="1:16" ht="18" customHeight="1">
      <c r="A48" s="20">
        <v>223</v>
      </c>
      <c r="B48" s="18" t="s">
        <v>43</v>
      </c>
      <c r="C48" s="19"/>
      <c r="D48" s="34">
        <v>46</v>
      </c>
      <c r="E48" s="36">
        <v>827451</v>
      </c>
      <c r="F48" s="36">
        <v>17988.065217391304</v>
      </c>
      <c r="G48" s="36">
        <v>3670</v>
      </c>
      <c r="H48" s="36">
        <v>0</v>
      </c>
      <c r="I48" s="36">
        <v>1197</v>
      </c>
      <c r="J48" s="36">
        <v>2286</v>
      </c>
      <c r="K48" s="36">
        <v>150</v>
      </c>
      <c r="L48" s="36">
        <v>37</v>
      </c>
      <c r="M48" s="36">
        <v>0</v>
      </c>
      <c r="N48" s="36">
        <v>3670</v>
      </c>
      <c r="O48" s="35">
        <v>79.782608695652172</v>
      </c>
      <c r="P48" s="22">
        <v>223</v>
      </c>
    </row>
    <row r="49" spans="1:16" ht="18" customHeight="1">
      <c r="A49" s="20">
        <v>224</v>
      </c>
      <c r="B49" s="17" t="s">
        <v>44</v>
      </c>
      <c r="C49" s="16"/>
      <c r="D49" s="34">
        <v>7</v>
      </c>
      <c r="E49" s="36">
        <v>115840</v>
      </c>
      <c r="F49" s="36">
        <v>16548.571428571428</v>
      </c>
      <c r="G49" s="36">
        <v>970</v>
      </c>
      <c r="H49" s="36">
        <v>0</v>
      </c>
      <c r="I49" s="36">
        <v>354</v>
      </c>
      <c r="J49" s="36">
        <v>166</v>
      </c>
      <c r="K49" s="36">
        <v>450</v>
      </c>
      <c r="L49" s="36">
        <v>0</v>
      </c>
      <c r="M49" s="36">
        <v>0</v>
      </c>
      <c r="N49" s="36">
        <v>970</v>
      </c>
      <c r="O49" s="35">
        <v>138.57142857142858</v>
      </c>
      <c r="P49" s="22">
        <v>224</v>
      </c>
    </row>
    <row r="50" spans="1:16" ht="18" customHeight="1">
      <c r="A50" s="20">
        <v>225</v>
      </c>
      <c r="B50" s="17" t="s">
        <v>45</v>
      </c>
      <c r="C50" s="16"/>
      <c r="D50" s="34">
        <v>14</v>
      </c>
      <c r="E50" s="36">
        <v>344255</v>
      </c>
      <c r="F50" s="36">
        <v>24589.642857142859</v>
      </c>
      <c r="G50" s="36">
        <v>2619</v>
      </c>
      <c r="H50" s="36">
        <v>0</v>
      </c>
      <c r="I50" s="36">
        <v>5</v>
      </c>
      <c r="J50" s="36">
        <v>2586</v>
      </c>
      <c r="K50" s="36">
        <v>0</v>
      </c>
      <c r="L50" s="36">
        <v>28</v>
      </c>
      <c r="M50" s="36">
        <v>0</v>
      </c>
      <c r="N50" s="36">
        <v>2619</v>
      </c>
      <c r="O50" s="35">
        <v>187.07142857142858</v>
      </c>
      <c r="P50" s="22">
        <v>225</v>
      </c>
    </row>
    <row r="51" spans="1:16" ht="18" customHeight="1">
      <c r="A51" s="20">
        <v>226</v>
      </c>
      <c r="B51" s="17" t="s">
        <v>46</v>
      </c>
      <c r="C51" s="16"/>
      <c r="D51" s="34">
        <v>23</v>
      </c>
      <c r="E51" s="36">
        <v>1702806</v>
      </c>
      <c r="F51" s="36">
        <v>74035.043478260865</v>
      </c>
      <c r="G51" s="36">
        <v>285826</v>
      </c>
      <c r="H51" s="36">
        <v>6479</v>
      </c>
      <c r="I51" s="36">
        <v>650</v>
      </c>
      <c r="J51" s="36">
        <v>4137</v>
      </c>
      <c r="K51" s="36">
        <v>0</v>
      </c>
      <c r="L51" s="36">
        <v>274560</v>
      </c>
      <c r="M51" s="36">
        <v>0</v>
      </c>
      <c r="N51" s="36">
        <v>285826</v>
      </c>
      <c r="O51" s="35">
        <v>12427.217391304348</v>
      </c>
      <c r="P51" s="22">
        <v>226</v>
      </c>
    </row>
    <row r="52" spans="1:16" ht="18" customHeight="1">
      <c r="A52" s="20">
        <v>227</v>
      </c>
      <c r="B52" s="17" t="s">
        <v>47</v>
      </c>
      <c r="C52" s="16"/>
      <c r="D52" s="34">
        <v>19</v>
      </c>
      <c r="E52" s="36">
        <v>346850</v>
      </c>
      <c r="F52" s="36">
        <v>18255.263157894737</v>
      </c>
      <c r="G52" s="36">
        <v>597</v>
      </c>
      <c r="H52" s="36">
        <v>0</v>
      </c>
      <c r="I52" s="36">
        <v>303</v>
      </c>
      <c r="J52" s="36">
        <v>294</v>
      </c>
      <c r="K52" s="36">
        <v>0</v>
      </c>
      <c r="L52" s="36">
        <v>0</v>
      </c>
      <c r="M52" s="36">
        <v>0</v>
      </c>
      <c r="N52" s="36">
        <v>597</v>
      </c>
      <c r="O52" s="35">
        <v>31.421052631578949</v>
      </c>
      <c r="P52" s="22">
        <v>227</v>
      </c>
    </row>
    <row r="53" spans="1:16" ht="18" customHeight="1">
      <c r="A53" s="20">
        <v>228</v>
      </c>
      <c r="B53" s="17" t="s">
        <v>48</v>
      </c>
      <c r="C53" s="16"/>
      <c r="D53" s="34">
        <v>36</v>
      </c>
      <c r="E53" s="36">
        <v>2519261</v>
      </c>
      <c r="F53" s="36">
        <v>69979.472222222219</v>
      </c>
      <c r="G53" s="36">
        <v>59142</v>
      </c>
      <c r="H53" s="36">
        <v>4365</v>
      </c>
      <c r="I53" s="36">
        <v>925</v>
      </c>
      <c r="J53" s="36" t="s">
        <v>88</v>
      </c>
      <c r="K53" s="36" t="s">
        <v>88</v>
      </c>
      <c r="L53" s="36">
        <v>40870</v>
      </c>
      <c r="M53" s="36">
        <v>0</v>
      </c>
      <c r="N53" s="36">
        <v>59142</v>
      </c>
      <c r="O53" s="35">
        <v>1642.8333333333333</v>
      </c>
      <c r="P53" s="22">
        <v>228</v>
      </c>
    </row>
    <row r="54" spans="1:16" ht="18" customHeight="1">
      <c r="A54" s="20">
        <v>229</v>
      </c>
      <c r="B54" s="17" t="s">
        <v>49</v>
      </c>
      <c r="C54" s="16"/>
      <c r="D54" s="34">
        <v>12</v>
      </c>
      <c r="E54" s="36">
        <v>212255</v>
      </c>
      <c r="F54" s="36">
        <v>17687.916666666668</v>
      </c>
      <c r="G54" s="36">
        <v>2651</v>
      </c>
      <c r="H54" s="36">
        <v>0</v>
      </c>
      <c r="I54" s="36">
        <v>329</v>
      </c>
      <c r="J54" s="36">
        <v>2321</v>
      </c>
      <c r="K54" s="36">
        <v>0</v>
      </c>
      <c r="L54" s="36">
        <v>1</v>
      </c>
      <c r="M54" s="36">
        <v>0</v>
      </c>
      <c r="N54" s="36">
        <v>2651</v>
      </c>
      <c r="O54" s="35">
        <v>220.91666666666666</v>
      </c>
      <c r="P54" s="22">
        <v>229</v>
      </c>
    </row>
    <row r="55" spans="1:16" ht="18" customHeight="1">
      <c r="A55" s="20">
        <v>230</v>
      </c>
      <c r="B55" s="17" t="s">
        <v>50</v>
      </c>
      <c r="C55" s="16"/>
      <c r="D55" s="34">
        <v>19</v>
      </c>
      <c r="E55" s="36">
        <v>240741</v>
      </c>
      <c r="F55" s="36">
        <v>12670.578947368422</v>
      </c>
      <c r="G55" s="36">
        <v>2312</v>
      </c>
      <c r="H55" s="36">
        <v>0</v>
      </c>
      <c r="I55" s="36">
        <v>109</v>
      </c>
      <c r="J55" s="36">
        <v>2191</v>
      </c>
      <c r="K55" s="36">
        <v>12</v>
      </c>
      <c r="L55" s="36">
        <v>0</v>
      </c>
      <c r="M55" s="36">
        <v>0</v>
      </c>
      <c r="N55" s="36">
        <v>2312</v>
      </c>
      <c r="O55" s="35">
        <v>121.68421052631579</v>
      </c>
      <c r="P55" s="22">
        <v>230</v>
      </c>
    </row>
    <row r="56" spans="1:16" ht="18" customHeight="1">
      <c r="A56" s="42"/>
      <c r="B56" s="25"/>
      <c r="C56" s="26"/>
      <c r="D56" s="43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5"/>
      <c r="P56" s="46"/>
    </row>
    <row r="57" spans="1:16" ht="18" customHeight="1">
      <c r="A57" s="20">
        <v>305</v>
      </c>
      <c r="B57" s="17" t="s">
        <v>51</v>
      </c>
      <c r="C57" s="16"/>
      <c r="D57" s="34">
        <v>5</v>
      </c>
      <c r="E57" s="36" t="s">
        <v>88</v>
      </c>
      <c r="F57" s="36" t="s">
        <v>88</v>
      </c>
      <c r="G57" s="36" t="s">
        <v>88</v>
      </c>
      <c r="H57" s="36">
        <v>0</v>
      </c>
      <c r="I57" s="36" t="s">
        <v>88</v>
      </c>
      <c r="J57" s="36">
        <v>27</v>
      </c>
      <c r="K57" s="36">
        <v>0</v>
      </c>
      <c r="L57" s="36">
        <v>0</v>
      </c>
      <c r="M57" s="36">
        <v>0</v>
      </c>
      <c r="N57" s="36" t="s">
        <v>88</v>
      </c>
      <c r="O57" s="35" t="s">
        <v>88</v>
      </c>
      <c r="P57" s="22">
        <v>305</v>
      </c>
    </row>
    <row r="58" spans="1:16" ht="18" customHeight="1">
      <c r="A58" s="20"/>
      <c r="B58" s="17"/>
      <c r="C58" s="16"/>
      <c r="D58" s="34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5"/>
      <c r="P58" s="22"/>
    </row>
    <row r="59" spans="1:16" ht="18" customHeight="1">
      <c r="A59" s="20">
        <v>341</v>
      </c>
      <c r="B59" s="17" t="s">
        <v>52</v>
      </c>
      <c r="C59" s="16"/>
      <c r="D59" s="34">
        <v>21</v>
      </c>
      <c r="E59" s="36">
        <v>267545</v>
      </c>
      <c r="F59" s="36">
        <v>12740.238095238095</v>
      </c>
      <c r="G59" s="36">
        <v>361</v>
      </c>
      <c r="H59" s="36">
        <v>0</v>
      </c>
      <c r="I59" s="36">
        <v>188</v>
      </c>
      <c r="J59" s="36">
        <v>163</v>
      </c>
      <c r="K59" s="36">
        <v>10</v>
      </c>
      <c r="L59" s="36">
        <v>0</v>
      </c>
      <c r="M59" s="36">
        <v>0</v>
      </c>
      <c r="N59" s="36">
        <v>361</v>
      </c>
      <c r="O59" s="35">
        <v>17.19047619047619</v>
      </c>
      <c r="P59" s="22">
        <v>341</v>
      </c>
    </row>
    <row r="60" spans="1:16" ht="18" customHeight="1">
      <c r="A60" s="20">
        <v>342</v>
      </c>
      <c r="B60" s="17" t="s">
        <v>53</v>
      </c>
      <c r="C60" s="16"/>
      <c r="D60" s="34">
        <v>8</v>
      </c>
      <c r="E60" s="36">
        <v>142075</v>
      </c>
      <c r="F60" s="36">
        <v>17759.375</v>
      </c>
      <c r="G60" s="36">
        <v>285</v>
      </c>
      <c r="H60" s="36">
        <v>0</v>
      </c>
      <c r="I60" s="36">
        <v>65</v>
      </c>
      <c r="J60" s="36">
        <v>220</v>
      </c>
      <c r="K60" s="36">
        <v>0</v>
      </c>
      <c r="L60" s="36">
        <v>0</v>
      </c>
      <c r="M60" s="36">
        <v>0</v>
      </c>
      <c r="N60" s="36">
        <v>285</v>
      </c>
      <c r="O60" s="35">
        <v>35.625</v>
      </c>
      <c r="P60" s="22">
        <v>342</v>
      </c>
    </row>
    <row r="61" spans="1:16" ht="18" customHeight="1">
      <c r="A61" s="20">
        <v>343</v>
      </c>
      <c r="B61" s="17" t="s">
        <v>54</v>
      </c>
      <c r="C61" s="16"/>
      <c r="D61" s="34">
        <v>7</v>
      </c>
      <c r="E61" s="36">
        <v>79874</v>
      </c>
      <c r="F61" s="36">
        <v>11410.571428571429</v>
      </c>
      <c r="G61" s="36">
        <v>298</v>
      </c>
      <c r="H61" s="36">
        <v>0</v>
      </c>
      <c r="I61" s="36">
        <v>261</v>
      </c>
      <c r="J61" s="36">
        <v>5</v>
      </c>
      <c r="K61" s="36">
        <v>0</v>
      </c>
      <c r="L61" s="36">
        <v>32</v>
      </c>
      <c r="M61" s="36">
        <v>0</v>
      </c>
      <c r="N61" s="36">
        <v>298</v>
      </c>
      <c r="O61" s="35">
        <v>42.571428571428569</v>
      </c>
      <c r="P61" s="22">
        <v>343</v>
      </c>
    </row>
    <row r="62" spans="1:16" ht="18" customHeight="1">
      <c r="A62" s="20">
        <v>344</v>
      </c>
      <c r="B62" s="17" t="s">
        <v>55</v>
      </c>
      <c r="C62" s="16"/>
      <c r="D62" s="34">
        <v>21</v>
      </c>
      <c r="E62" s="36">
        <v>174236</v>
      </c>
      <c r="F62" s="36">
        <v>8296.9523809523816</v>
      </c>
      <c r="G62" s="36">
        <v>312</v>
      </c>
      <c r="H62" s="36">
        <v>0</v>
      </c>
      <c r="I62" s="36">
        <v>172</v>
      </c>
      <c r="J62" s="36">
        <v>140</v>
      </c>
      <c r="K62" s="36">
        <v>0</v>
      </c>
      <c r="L62" s="36">
        <v>0</v>
      </c>
      <c r="M62" s="36">
        <v>0</v>
      </c>
      <c r="N62" s="36">
        <v>312</v>
      </c>
      <c r="O62" s="35">
        <v>14.857142857142858</v>
      </c>
      <c r="P62" s="22">
        <v>344</v>
      </c>
    </row>
    <row r="63" spans="1:16" ht="18" customHeight="1">
      <c r="A63" s="20">
        <v>345</v>
      </c>
      <c r="B63" s="17" t="s">
        <v>56</v>
      </c>
      <c r="C63" s="16"/>
      <c r="D63" s="34">
        <v>23</v>
      </c>
      <c r="E63" s="36">
        <v>290256</v>
      </c>
      <c r="F63" s="36">
        <v>12619.826086956522</v>
      </c>
      <c r="G63" s="36">
        <v>1318</v>
      </c>
      <c r="H63" s="36">
        <v>0</v>
      </c>
      <c r="I63" s="36">
        <v>681</v>
      </c>
      <c r="J63" s="36">
        <v>623</v>
      </c>
      <c r="K63" s="36">
        <v>0</v>
      </c>
      <c r="L63" s="36">
        <v>14</v>
      </c>
      <c r="M63" s="36">
        <v>0</v>
      </c>
      <c r="N63" s="36">
        <v>1318</v>
      </c>
      <c r="O63" s="35">
        <v>57.304347826086953</v>
      </c>
      <c r="P63" s="22">
        <v>345</v>
      </c>
    </row>
    <row r="64" spans="1:16" ht="18" customHeight="1">
      <c r="A64" s="20">
        <v>348</v>
      </c>
      <c r="B64" s="17" t="s">
        <v>57</v>
      </c>
      <c r="C64" s="16"/>
      <c r="D64" s="34">
        <v>7</v>
      </c>
      <c r="E64" s="36">
        <v>175305</v>
      </c>
      <c r="F64" s="36">
        <v>25043.571428571428</v>
      </c>
      <c r="G64" s="36">
        <v>1793</v>
      </c>
      <c r="H64" s="36">
        <v>0</v>
      </c>
      <c r="I64" s="36">
        <v>145</v>
      </c>
      <c r="J64" s="36">
        <v>1648</v>
      </c>
      <c r="K64" s="36">
        <v>0</v>
      </c>
      <c r="L64" s="36">
        <v>0</v>
      </c>
      <c r="M64" s="36">
        <v>0</v>
      </c>
      <c r="N64" s="36">
        <v>1793</v>
      </c>
      <c r="O64" s="35">
        <v>256.14285714285717</v>
      </c>
      <c r="P64" s="22">
        <v>348</v>
      </c>
    </row>
    <row r="65" spans="1:16" ht="18" customHeight="1">
      <c r="A65" s="20">
        <v>349</v>
      </c>
      <c r="B65" s="17" t="s">
        <v>58</v>
      </c>
      <c r="C65" s="16"/>
      <c r="D65" s="34">
        <v>15</v>
      </c>
      <c r="E65" s="36">
        <v>116262</v>
      </c>
      <c r="F65" s="36">
        <v>7750.8</v>
      </c>
      <c r="G65" s="36">
        <v>1220</v>
      </c>
      <c r="H65" s="36">
        <v>0</v>
      </c>
      <c r="I65" s="36">
        <v>263</v>
      </c>
      <c r="J65" s="36">
        <v>948</v>
      </c>
      <c r="K65" s="36">
        <v>0</v>
      </c>
      <c r="L65" s="36">
        <v>9</v>
      </c>
      <c r="M65" s="36">
        <v>0</v>
      </c>
      <c r="N65" s="36">
        <v>1220</v>
      </c>
      <c r="O65" s="35">
        <v>81.333333333333329</v>
      </c>
      <c r="P65" s="22">
        <v>349</v>
      </c>
    </row>
    <row r="66" spans="1:16" ht="18" customHeight="1">
      <c r="A66" s="20"/>
      <c r="B66" s="17"/>
      <c r="C66" s="16"/>
      <c r="D66" s="34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5"/>
      <c r="P66" s="22"/>
    </row>
    <row r="67" spans="1:16" ht="18" customHeight="1">
      <c r="A67" s="20">
        <v>381</v>
      </c>
      <c r="B67" s="17" t="s">
        <v>59</v>
      </c>
      <c r="C67" s="16"/>
      <c r="D67" s="34">
        <v>2</v>
      </c>
      <c r="E67" s="36" t="s">
        <v>88</v>
      </c>
      <c r="F67" s="36" t="s">
        <v>88</v>
      </c>
      <c r="G67" s="36" t="s">
        <v>88</v>
      </c>
      <c r="H67" s="36">
        <v>0</v>
      </c>
      <c r="I67" s="36" t="s">
        <v>88</v>
      </c>
      <c r="J67" s="36">
        <v>0</v>
      </c>
      <c r="K67" s="36">
        <v>0</v>
      </c>
      <c r="L67" s="36">
        <v>0</v>
      </c>
      <c r="M67" s="36">
        <v>0</v>
      </c>
      <c r="N67" s="36" t="s">
        <v>88</v>
      </c>
      <c r="O67" s="35" t="s">
        <v>88</v>
      </c>
      <c r="P67" s="22">
        <v>381</v>
      </c>
    </row>
    <row r="68" spans="1:16" ht="18" customHeight="1">
      <c r="A68" s="20">
        <v>382</v>
      </c>
      <c r="B68" s="17" t="s">
        <v>60</v>
      </c>
      <c r="C68" s="16"/>
      <c r="D68" s="34">
        <v>8</v>
      </c>
      <c r="E68" s="36">
        <v>84282</v>
      </c>
      <c r="F68" s="36">
        <v>10535.25</v>
      </c>
      <c r="G68" s="36">
        <v>257</v>
      </c>
      <c r="H68" s="36">
        <v>0</v>
      </c>
      <c r="I68" s="36">
        <v>141</v>
      </c>
      <c r="J68" s="36">
        <v>116</v>
      </c>
      <c r="K68" s="36">
        <v>0</v>
      </c>
      <c r="L68" s="36">
        <v>0</v>
      </c>
      <c r="M68" s="36">
        <v>0</v>
      </c>
      <c r="N68" s="36">
        <v>257</v>
      </c>
      <c r="O68" s="35">
        <v>32.125</v>
      </c>
      <c r="P68" s="22">
        <v>382</v>
      </c>
    </row>
    <row r="69" spans="1:16" ht="18" customHeight="1">
      <c r="A69" s="20">
        <v>383</v>
      </c>
      <c r="B69" s="17" t="s">
        <v>61</v>
      </c>
      <c r="C69" s="16"/>
      <c r="D69" s="34">
        <v>7</v>
      </c>
      <c r="E69" s="36" t="s">
        <v>88</v>
      </c>
      <c r="F69" s="36" t="s">
        <v>88</v>
      </c>
      <c r="G69" s="36" t="s">
        <v>88</v>
      </c>
      <c r="H69" s="36">
        <v>0</v>
      </c>
      <c r="I69" s="36" t="s">
        <v>88</v>
      </c>
      <c r="J69" s="36">
        <v>1</v>
      </c>
      <c r="K69" s="36">
        <v>0</v>
      </c>
      <c r="L69" s="36">
        <v>0</v>
      </c>
      <c r="M69" s="36">
        <v>0</v>
      </c>
      <c r="N69" s="36" t="s">
        <v>88</v>
      </c>
      <c r="O69" s="35" t="s">
        <v>88</v>
      </c>
      <c r="P69" s="22">
        <v>383</v>
      </c>
    </row>
    <row r="70" spans="1:16" ht="18" customHeight="1">
      <c r="A70" s="20">
        <v>384</v>
      </c>
      <c r="B70" s="17" t="s">
        <v>62</v>
      </c>
      <c r="C70" s="16"/>
      <c r="D70" s="34">
        <v>12</v>
      </c>
      <c r="E70" s="36">
        <v>117943</v>
      </c>
      <c r="F70" s="36">
        <v>9828.5833333333339</v>
      </c>
      <c r="G70" s="36">
        <v>188</v>
      </c>
      <c r="H70" s="36">
        <v>0</v>
      </c>
      <c r="I70" s="36">
        <v>88</v>
      </c>
      <c r="J70" s="36">
        <v>100</v>
      </c>
      <c r="K70" s="36">
        <v>0</v>
      </c>
      <c r="L70" s="36">
        <v>0</v>
      </c>
      <c r="M70" s="36">
        <v>0</v>
      </c>
      <c r="N70" s="36">
        <v>188</v>
      </c>
      <c r="O70" s="35">
        <v>15.666666666666666</v>
      </c>
      <c r="P70" s="22">
        <v>384</v>
      </c>
    </row>
    <row r="71" spans="1:16" ht="18" customHeight="1">
      <c r="A71" s="20"/>
      <c r="B71" s="17"/>
      <c r="C71" s="16"/>
      <c r="D71" s="34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5"/>
      <c r="P71" s="22"/>
    </row>
    <row r="72" spans="1:16" ht="18" customHeight="1">
      <c r="A72" s="20">
        <v>401</v>
      </c>
      <c r="B72" s="17" t="s">
        <v>63</v>
      </c>
      <c r="C72" s="16"/>
      <c r="D72" s="34">
        <v>7</v>
      </c>
      <c r="E72" s="36">
        <v>210426</v>
      </c>
      <c r="F72" s="36">
        <v>30060.857142857141</v>
      </c>
      <c r="G72" s="36">
        <v>284</v>
      </c>
      <c r="H72" s="36">
        <v>0</v>
      </c>
      <c r="I72" s="36">
        <v>84</v>
      </c>
      <c r="J72" s="36">
        <v>200</v>
      </c>
      <c r="K72" s="36">
        <v>0</v>
      </c>
      <c r="L72" s="36">
        <v>0</v>
      </c>
      <c r="M72" s="36">
        <v>0</v>
      </c>
      <c r="N72" s="36">
        <v>284</v>
      </c>
      <c r="O72" s="35">
        <v>40.571428571428569</v>
      </c>
      <c r="P72" s="22">
        <v>401</v>
      </c>
    </row>
    <row r="73" spans="1:16" ht="18" customHeight="1">
      <c r="A73" s="20">
        <v>402</v>
      </c>
      <c r="B73" s="17" t="s">
        <v>64</v>
      </c>
      <c r="C73" s="16"/>
      <c r="D73" s="34">
        <v>24</v>
      </c>
      <c r="E73" s="36">
        <v>695859</v>
      </c>
      <c r="F73" s="36">
        <v>28994.125</v>
      </c>
      <c r="G73" s="36">
        <v>1703</v>
      </c>
      <c r="H73" s="36">
        <v>1191</v>
      </c>
      <c r="I73" s="36">
        <v>367</v>
      </c>
      <c r="J73" s="36">
        <v>145</v>
      </c>
      <c r="K73" s="36">
        <v>0</v>
      </c>
      <c r="L73" s="36">
        <v>0</v>
      </c>
      <c r="M73" s="36">
        <v>0</v>
      </c>
      <c r="N73" s="36">
        <v>1703</v>
      </c>
      <c r="O73" s="35">
        <v>70.958333333333329</v>
      </c>
      <c r="P73" s="22">
        <v>402</v>
      </c>
    </row>
    <row r="74" spans="1:16" ht="18" customHeight="1">
      <c r="A74" s="20"/>
      <c r="B74" s="17"/>
      <c r="C74" s="16"/>
      <c r="D74" s="34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5"/>
      <c r="P74" s="22"/>
    </row>
    <row r="75" spans="1:16" ht="18" customHeight="1">
      <c r="A75" s="20">
        <v>421</v>
      </c>
      <c r="B75" s="17" t="s">
        <v>65</v>
      </c>
      <c r="C75" s="16"/>
      <c r="D75" s="34">
        <v>3</v>
      </c>
      <c r="E75" s="36">
        <v>67023</v>
      </c>
      <c r="F75" s="36">
        <v>22341</v>
      </c>
      <c r="G75" s="36">
        <v>135</v>
      </c>
      <c r="H75" s="36">
        <v>0</v>
      </c>
      <c r="I75" s="36">
        <v>110</v>
      </c>
      <c r="J75" s="36">
        <v>25</v>
      </c>
      <c r="K75" s="36">
        <v>0</v>
      </c>
      <c r="L75" s="36">
        <v>0</v>
      </c>
      <c r="M75" s="36">
        <v>0</v>
      </c>
      <c r="N75" s="36">
        <v>135</v>
      </c>
      <c r="O75" s="35">
        <v>45</v>
      </c>
      <c r="P75" s="22">
        <v>421</v>
      </c>
    </row>
    <row r="76" spans="1:16" ht="18" customHeight="1">
      <c r="A76" s="20"/>
      <c r="B76" s="17"/>
      <c r="C76" s="16"/>
      <c r="D76" s="34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5"/>
      <c r="P76" s="22"/>
    </row>
    <row r="77" spans="1:16" ht="18" customHeight="1">
      <c r="A77" s="20">
        <v>447</v>
      </c>
      <c r="B77" s="17" t="s">
        <v>66</v>
      </c>
      <c r="C77" s="16"/>
      <c r="D77" s="34">
        <v>11</v>
      </c>
      <c r="E77" s="36" t="s">
        <v>88</v>
      </c>
      <c r="F77" s="36" t="s">
        <v>88</v>
      </c>
      <c r="G77" s="36" t="s">
        <v>88</v>
      </c>
      <c r="H77" s="36">
        <v>0</v>
      </c>
      <c r="I77" s="36" t="s">
        <v>88</v>
      </c>
      <c r="J77" s="36">
        <v>798</v>
      </c>
      <c r="K77" s="36">
        <v>0</v>
      </c>
      <c r="L77" s="36">
        <v>0</v>
      </c>
      <c r="M77" s="36">
        <v>0</v>
      </c>
      <c r="N77" s="36" t="s">
        <v>88</v>
      </c>
      <c r="O77" s="35" t="s">
        <v>88</v>
      </c>
      <c r="P77" s="22">
        <v>447</v>
      </c>
    </row>
    <row r="78" spans="1:16" ht="18" customHeight="1">
      <c r="A78" s="20">
        <v>448</v>
      </c>
      <c r="B78" s="17" t="s">
        <v>67</v>
      </c>
      <c r="C78" s="16"/>
      <c r="D78" s="34">
        <v>1</v>
      </c>
      <c r="E78" s="36" t="s">
        <v>88</v>
      </c>
      <c r="F78" s="36" t="s">
        <v>88</v>
      </c>
      <c r="G78" s="36" t="s">
        <v>88</v>
      </c>
      <c r="H78" s="36">
        <v>0</v>
      </c>
      <c r="I78" s="36" t="s">
        <v>88</v>
      </c>
      <c r="J78" s="36" t="s">
        <v>88</v>
      </c>
      <c r="K78" s="36">
        <v>0</v>
      </c>
      <c r="L78" s="36">
        <v>0</v>
      </c>
      <c r="M78" s="36">
        <v>0</v>
      </c>
      <c r="N78" s="36" t="s">
        <v>88</v>
      </c>
      <c r="O78" s="35" t="s">
        <v>88</v>
      </c>
      <c r="P78" s="22">
        <v>448</v>
      </c>
    </row>
    <row r="79" spans="1:16" ht="18" customHeight="1">
      <c r="A79" s="20"/>
      <c r="B79" s="17"/>
      <c r="C79" s="16"/>
      <c r="D79" s="34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5"/>
      <c r="P79" s="22"/>
    </row>
    <row r="80" spans="1:16" ht="18" customHeight="1">
      <c r="A80" s="20">
        <v>503</v>
      </c>
      <c r="B80" s="17" t="s">
        <v>68</v>
      </c>
      <c r="C80" s="16"/>
      <c r="D80" s="34">
        <v>11</v>
      </c>
      <c r="E80" s="36">
        <v>100025</v>
      </c>
      <c r="F80" s="36">
        <v>9093.181818181818</v>
      </c>
      <c r="G80" s="36">
        <v>843</v>
      </c>
      <c r="H80" s="36">
        <v>0</v>
      </c>
      <c r="I80" s="36">
        <v>379</v>
      </c>
      <c r="J80" s="36">
        <v>288</v>
      </c>
      <c r="K80" s="36">
        <v>6</v>
      </c>
      <c r="L80" s="36">
        <v>170</v>
      </c>
      <c r="M80" s="36">
        <v>0</v>
      </c>
      <c r="N80" s="36">
        <v>843</v>
      </c>
      <c r="O80" s="35">
        <v>76.63636363636364</v>
      </c>
      <c r="P80" s="22">
        <v>503</v>
      </c>
    </row>
    <row r="81" spans="1:16" ht="18" customHeight="1">
      <c r="A81" s="20"/>
      <c r="B81" s="17"/>
      <c r="C81" s="16"/>
      <c r="D81" s="34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5"/>
      <c r="P81" s="22"/>
    </row>
    <row r="82" spans="1:16" ht="18" customHeight="1">
      <c r="A82" s="20">
        <v>522</v>
      </c>
      <c r="B82" s="17" t="s">
        <v>69</v>
      </c>
      <c r="C82" s="16"/>
      <c r="D82" s="34">
        <v>6</v>
      </c>
      <c r="E82" s="36">
        <v>126633</v>
      </c>
      <c r="F82" s="36">
        <v>21105.5</v>
      </c>
      <c r="G82" s="36">
        <v>974</v>
      </c>
      <c r="H82" s="36">
        <v>0</v>
      </c>
      <c r="I82" s="36">
        <v>13</v>
      </c>
      <c r="J82" s="36">
        <v>961</v>
      </c>
      <c r="K82" s="36">
        <v>0</v>
      </c>
      <c r="L82" s="36">
        <v>0</v>
      </c>
      <c r="M82" s="36">
        <v>0</v>
      </c>
      <c r="N82" s="36">
        <v>974</v>
      </c>
      <c r="O82" s="35">
        <v>162.33333333333334</v>
      </c>
      <c r="P82" s="22">
        <v>522</v>
      </c>
    </row>
    <row r="83" spans="1:16" ht="18" customHeight="1">
      <c r="A83" s="20"/>
      <c r="B83" s="17"/>
      <c r="C83" s="16"/>
      <c r="D83" s="34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5"/>
      <c r="P83" s="22"/>
    </row>
    <row r="84" spans="1:16" ht="18" customHeight="1">
      <c r="A84" s="20">
        <v>544</v>
      </c>
      <c r="B84" s="17" t="s">
        <v>70</v>
      </c>
      <c r="C84" s="16"/>
      <c r="D84" s="34">
        <v>15</v>
      </c>
      <c r="E84" s="36">
        <v>303243</v>
      </c>
      <c r="F84" s="36">
        <v>20216.2</v>
      </c>
      <c r="G84" s="36">
        <v>1147</v>
      </c>
      <c r="H84" s="36">
        <v>0</v>
      </c>
      <c r="I84" s="36">
        <v>1091</v>
      </c>
      <c r="J84" s="36">
        <v>56</v>
      </c>
      <c r="K84" s="36">
        <v>0</v>
      </c>
      <c r="L84" s="36">
        <v>0</v>
      </c>
      <c r="M84" s="36">
        <v>0</v>
      </c>
      <c r="N84" s="36">
        <v>1147</v>
      </c>
      <c r="O84" s="35">
        <v>76.466666666666669</v>
      </c>
      <c r="P84" s="22">
        <v>544</v>
      </c>
    </row>
    <row r="85" spans="1:16" ht="18" customHeight="1">
      <c r="A85" s="20"/>
      <c r="B85" s="17"/>
      <c r="C85" s="16"/>
      <c r="D85" s="34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5"/>
      <c r="P85" s="22"/>
    </row>
    <row r="86" spans="1:16" ht="18" customHeight="1">
      <c r="A86" s="20">
        <v>601</v>
      </c>
      <c r="B86" s="17" t="s">
        <v>71</v>
      </c>
      <c r="C86" s="16"/>
      <c r="D86" s="34">
        <v>3</v>
      </c>
      <c r="E86" s="36" t="s">
        <v>88</v>
      </c>
      <c r="F86" s="36" t="s">
        <v>88</v>
      </c>
      <c r="G86" s="36" t="s">
        <v>88</v>
      </c>
      <c r="H86" s="36">
        <v>0</v>
      </c>
      <c r="I86" s="36" t="s">
        <v>88</v>
      </c>
      <c r="J86" s="36" t="s">
        <v>88</v>
      </c>
      <c r="K86" s="36">
        <v>0</v>
      </c>
      <c r="L86" s="36">
        <v>2</v>
      </c>
      <c r="M86" s="36">
        <v>0</v>
      </c>
      <c r="N86" s="36" t="s">
        <v>88</v>
      </c>
      <c r="O86" s="35" t="s">
        <v>88</v>
      </c>
      <c r="P86" s="22">
        <v>601</v>
      </c>
    </row>
    <row r="87" spans="1:16" ht="18" customHeight="1">
      <c r="A87" s="20">
        <v>602</v>
      </c>
      <c r="B87" s="17" t="s">
        <v>72</v>
      </c>
      <c r="C87" s="16"/>
      <c r="D87" s="34">
        <v>1</v>
      </c>
      <c r="E87" s="36">
        <v>0</v>
      </c>
      <c r="F87" s="36">
        <v>0</v>
      </c>
      <c r="G87" s="36" t="s">
        <v>88</v>
      </c>
      <c r="H87" s="36">
        <v>0</v>
      </c>
      <c r="I87" s="36" t="s">
        <v>88</v>
      </c>
      <c r="J87" s="36">
        <v>0</v>
      </c>
      <c r="K87" s="36">
        <v>0</v>
      </c>
      <c r="L87" s="36">
        <v>0</v>
      </c>
      <c r="M87" s="36">
        <v>0</v>
      </c>
      <c r="N87" s="36" t="s">
        <v>88</v>
      </c>
      <c r="O87" s="35" t="s">
        <v>88</v>
      </c>
      <c r="P87" s="22">
        <v>602</v>
      </c>
    </row>
    <row r="88" spans="1:16" ht="18" customHeight="1">
      <c r="A88" s="20">
        <v>604</v>
      </c>
      <c r="B88" s="17" t="s">
        <v>73</v>
      </c>
      <c r="C88" s="16"/>
      <c r="D88" s="34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5">
        <v>0</v>
      </c>
      <c r="P88" s="22">
        <v>604</v>
      </c>
    </row>
    <row r="89" spans="1:16" ht="18" customHeight="1">
      <c r="A89" s="20">
        <v>605</v>
      </c>
      <c r="B89" s="17" t="s">
        <v>74</v>
      </c>
      <c r="C89" s="16"/>
      <c r="D89" s="34">
        <v>1</v>
      </c>
      <c r="E89" s="36" t="s">
        <v>88</v>
      </c>
      <c r="F89" s="36" t="s">
        <v>88</v>
      </c>
      <c r="G89" s="36" t="s">
        <v>88</v>
      </c>
      <c r="H89" s="36">
        <v>0</v>
      </c>
      <c r="I89" s="36">
        <v>0</v>
      </c>
      <c r="J89" s="36" t="s">
        <v>88</v>
      </c>
      <c r="K89" s="36">
        <v>0</v>
      </c>
      <c r="L89" s="36">
        <v>0</v>
      </c>
      <c r="M89" s="36">
        <v>0</v>
      </c>
      <c r="N89" s="36" t="s">
        <v>88</v>
      </c>
      <c r="O89" s="35" t="s">
        <v>88</v>
      </c>
      <c r="P89" s="22">
        <v>605</v>
      </c>
    </row>
    <row r="90" spans="1:16" ht="18" customHeight="1">
      <c r="A90" s="20">
        <v>608</v>
      </c>
      <c r="B90" s="17" t="s">
        <v>75</v>
      </c>
      <c r="C90" s="16"/>
      <c r="D90" s="34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5">
        <v>0</v>
      </c>
      <c r="P90" s="22">
        <v>608</v>
      </c>
    </row>
    <row r="91" spans="1:16" ht="18" customHeight="1">
      <c r="A91" s="20">
        <v>609</v>
      </c>
      <c r="B91" s="17" t="s">
        <v>76</v>
      </c>
      <c r="C91" s="16"/>
      <c r="D91" s="34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5">
        <v>0</v>
      </c>
      <c r="P91" s="22">
        <v>609</v>
      </c>
    </row>
    <row r="92" spans="1:16" ht="18" customHeight="1">
      <c r="A92" s="20">
        <v>610</v>
      </c>
      <c r="B92" s="17" t="s">
        <v>77</v>
      </c>
      <c r="C92" s="16"/>
      <c r="D92" s="34">
        <v>7</v>
      </c>
      <c r="E92" s="36">
        <v>263080</v>
      </c>
      <c r="F92" s="36">
        <v>37582.857142857145</v>
      </c>
      <c r="G92" s="36">
        <v>284</v>
      </c>
      <c r="H92" s="36">
        <v>0</v>
      </c>
      <c r="I92" s="36">
        <v>244</v>
      </c>
      <c r="J92" s="36">
        <v>40</v>
      </c>
      <c r="K92" s="36">
        <v>0</v>
      </c>
      <c r="L92" s="36">
        <v>0</v>
      </c>
      <c r="M92" s="36">
        <v>0</v>
      </c>
      <c r="N92" s="36">
        <v>284</v>
      </c>
      <c r="O92" s="35">
        <v>40.571428571428569</v>
      </c>
      <c r="P92" s="22">
        <v>610</v>
      </c>
    </row>
    <row r="93" spans="1:16" ht="18" customHeight="1">
      <c r="A93" s="20"/>
      <c r="B93" s="17"/>
      <c r="C93" s="16"/>
      <c r="D93" s="34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5"/>
      <c r="P93" s="22"/>
    </row>
    <row r="94" spans="1:16" ht="18" customHeight="1">
      <c r="A94" s="20">
        <v>621</v>
      </c>
      <c r="B94" s="17" t="s">
        <v>78</v>
      </c>
      <c r="C94" s="16"/>
      <c r="D94" s="34">
        <v>39</v>
      </c>
      <c r="E94" s="36">
        <v>4952130</v>
      </c>
      <c r="F94" s="36">
        <v>126977.69230769231</v>
      </c>
      <c r="G94" s="36">
        <v>83485</v>
      </c>
      <c r="H94" s="36">
        <v>14559</v>
      </c>
      <c r="I94" s="36">
        <v>2951</v>
      </c>
      <c r="J94" s="36">
        <v>0</v>
      </c>
      <c r="K94" s="36">
        <v>270</v>
      </c>
      <c r="L94" s="36">
        <v>65705</v>
      </c>
      <c r="M94" s="36">
        <v>0</v>
      </c>
      <c r="N94" s="36">
        <v>83485</v>
      </c>
      <c r="O94" s="35">
        <v>2140.6410256410259</v>
      </c>
      <c r="P94" s="22">
        <v>621</v>
      </c>
    </row>
    <row r="95" spans="1:16" ht="18" customHeight="1">
      <c r="A95" s="20">
        <v>625</v>
      </c>
      <c r="B95" s="17" t="s">
        <v>79</v>
      </c>
      <c r="C95" s="16"/>
      <c r="D95" s="34">
        <v>13</v>
      </c>
      <c r="E95" s="36">
        <v>408772</v>
      </c>
      <c r="F95" s="36">
        <v>31444</v>
      </c>
      <c r="G95" s="36">
        <v>1489</v>
      </c>
      <c r="H95" s="36">
        <v>0</v>
      </c>
      <c r="I95" s="36">
        <v>229</v>
      </c>
      <c r="J95" s="36">
        <v>1255</v>
      </c>
      <c r="K95" s="36">
        <v>0</v>
      </c>
      <c r="L95" s="36">
        <v>5</v>
      </c>
      <c r="M95" s="36">
        <v>0</v>
      </c>
      <c r="N95" s="36">
        <v>1489</v>
      </c>
      <c r="O95" s="35">
        <v>114.53846153846153</v>
      </c>
      <c r="P95" s="22">
        <v>625</v>
      </c>
    </row>
    <row r="96" spans="1:16" ht="18" customHeight="1">
      <c r="A96" s="20"/>
      <c r="B96" s="17"/>
      <c r="C96" s="16"/>
      <c r="D96" s="34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5"/>
      <c r="P96" s="22"/>
    </row>
    <row r="97" spans="1:16" ht="18" customHeight="1">
      <c r="A97" s="20">
        <v>642</v>
      </c>
      <c r="B97" s="17" t="s">
        <v>80</v>
      </c>
      <c r="C97" s="16"/>
      <c r="D97" s="34">
        <v>4</v>
      </c>
      <c r="E97" s="36">
        <v>405337</v>
      </c>
      <c r="F97" s="36">
        <v>101334.25</v>
      </c>
      <c r="G97" s="36">
        <v>10913</v>
      </c>
      <c r="H97" s="36">
        <v>0</v>
      </c>
      <c r="I97" s="36">
        <v>799</v>
      </c>
      <c r="J97" s="36">
        <v>3780</v>
      </c>
      <c r="K97" s="36">
        <v>34</v>
      </c>
      <c r="L97" s="36">
        <v>6300</v>
      </c>
      <c r="M97" s="36">
        <v>0</v>
      </c>
      <c r="N97" s="36">
        <v>10913</v>
      </c>
      <c r="O97" s="35">
        <v>2728.25</v>
      </c>
      <c r="P97" s="22">
        <v>642</v>
      </c>
    </row>
    <row r="98" spans="1:16" ht="18" customHeight="1">
      <c r="A98" s="20">
        <v>646</v>
      </c>
      <c r="B98" s="17" t="s">
        <v>81</v>
      </c>
      <c r="C98" s="16"/>
      <c r="D98" s="34">
        <v>6</v>
      </c>
      <c r="E98" s="36">
        <v>200394</v>
      </c>
      <c r="F98" s="36">
        <v>33399</v>
      </c>
      <c r="G98" s="36">
        <v>192</v>
      </c>
      <c r="H98" s="36">
        <v>0</v>
      </c>
      <c r="I98" s="36">
        <v>1</v>
      </c>
      <c r="J98" s="36">
        <v>145</v>
      </c>
      <c r="K98" s="36">
        <v>0</v>
      </c>
      <c r="L98" s="36">
        <v>46</v>
      </c>
      <c r="M98" s="36">
        <v>0</v>
      </c>
      <c r="N98" s="36">
        <v>192</v>
      </c>
      <c r="O98" s="35">
        <v>32</v>
      </c>
      <c r="P98" s="22">
        <v>646</v>
      </c>
    </row>
    <row r="99" spans="1:16" ht="18" customHeight="1">
      <c r="A99" s="20">
        <v>647</v>
      </c>
      <c r="B99" s="17" t="s">
        <v>82</v>
      </c>
      <c r="C99" s="16"/>
      <c r="D99" s="34">
        <v>4</v>
      </c>
      <c r="E99" s="36">
        <v>30505</v>
      </c>
      <c r="F99" s="36">
        <v>7626.25</v>
      </c>
      <c r="G99" s="36">
        <v>340</v>
      </c>
      <c r="H99" s="36">
        <v>0</v>
      </c>
      <c r="I99" s="36">
        <v>120</v>
      </c>
      <c r="J99" s="36">
        <v>220</v>
      </c>
      <c r="K99" s="36">
        <v>0</v>
      </c>
      <c r="L99" s="36">
        <v>0</v>
      </c>
      <c r="M99" s="36">
        <v>0</v>
      </c>
      <c r="N99" s="36">
        <v>340</v>
      </c>
      <c r="O99" s="35">
        <v>85</v>
      </c>
      <c r="P99" s="22">
        <v>647</v>
      </c>
    </row>
    <row r="100" spans="1:16" ht="18" customHeight="1">
      <c r="A100" s="9"/>
      <c r="B100" s="17"/>
      <c r="C100" s="16"/>
      <c r="D100" s="29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30"/>
      <c r="P100" s="14"/>
    </row>
    <row r="101" spans="1:16" ht="18" customHeight="1">
      <c r="A101" s="9"/>
      <c r="B101" s="17"/>
      <c r="C101" s="16"/>
      <c r="D101" s="29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30"/>
      <c r="P101" s="14"/>
    </row>
    <row r="102" spans="1:16" ht="18" customHeight="1">
      <c r="A102" s="9"/>
      <c r="B102" s="17"/>
      <c r="C102" s="16"/>
      <c r="D102" s="29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30"/>
      <c r="P102" s="14"/>
    </row>
    <row r="103" spans="1:16" ht="18" customHeight="1">
      <c r="A103" s="9"/>
      <c r="B103" s="17"/>
      <c r="C103" s="16"/>
      <c r="D103" s="29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30"/>
      <c r="P103" s="14"/>
    </row>
    <row r="104" spans="1:16" ht="18" customHeight="1">
      <c r="A104" s="9"/>
      <c r="B104" s="17"/>
      <c r="C104" s="16"/>
      <c r="D104" s="29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30"/>
      <c r="P104" s="14"/>
    </row>
    <row r="105" spans="1:16" ht="18" customHeight="1">
      <c r="A105" s="9"/>
      <c r="B105" s="17"/>
      <c r="C105" s="16"/>
      <c r="D105" s="29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30"/>
      <c r="P105" s="14"/>
    </row>
    <row r="106" spans="1:16" ht="18" customHeight="1">
      <c r="A106" s="24"/>
      <c r="B106" s="25"/>
      <c r="C106" s="26"/>
      <c r="D106" s="37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8"/>
      <c r="P106" s="27"/>
    </row>
  </sheetData>
  <mergeCells count="10">
    <mergeCell ref="A3:A4"/>
    <mergeCell ref="D3:D4"/>
    <mergeCell ref="N3:N4"/>
    <mergeCell ref="O3:O4"/>
    <mergeCell ref="P3:P4"/>
    <mergeCell ref="B3:B4"/>
    <mergeCell ref="G3:L3"/>
    <mergeCell ref="M3:M4"/>
    <mergeCell ref="E3:E4"/>
    <mergeCell ref="F3:F4"/>
  </mergeCells>
  <phoneticPr fontId="2"/>
  <conditionalFormatting sqref="G6:O99">
    <cfRule type="expression" dxfId="1" priority="1" stopIfTrue="1">
      <formula>AND(G6="X",$D6=1)</formula>
    </cfRule>
    <cfRule type="expression" dxfId="0" priority="2" stopIfTrue="1">
      <formula>AND(G6="X",$D6&gt;=2)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pageOrder="overThenDown" orientation="portrait" r:id="rId1"/>
  <headerFooter alignWithMargins="0"/>
  <rowBreaks count="1" manualBreakCount="1">
    <brk id="56" max="16383" man="1"/>
  </rowBreaks>
  <colBreaks count="1" manualBreakCount="1">
    <brk id="9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用地用水2</vt:lpstr>
      <vt:lpstr>用地用水2!Print_Area</vt:lpstr>
      <vt:lpstr>用地用水2!Print_Titles</vt:lpstr>
      <vt:lpstr>用地用水2!フィルタエリア</vt:lpstr>
      <vt:lpstr>用地用水2!秘匿エリア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福岡県</cp:lastModifiedBy>
  <cp:lastPrinted>2018-02-27T00:04:33Z</cp:lastPrinted>
  <dcterms:created xsi:type="dcterms:W3CDTF">2018-02-15T01:36:31Z</dcterms:created>
  <dcterms:modified xsi:type="dcterms:W3CDTF">2018-02-28T02:48:12Z</dcterms:modified>
</cp:coreProperties>
</file>