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17年度\N 商工統計調査\N3 工業統計調査\J418　確報（製造業）\03 公表\01 確報（詳細版）\01 原稿等\"/>
    </mc:Choice>
  </mc:AlternateContent>
  <bookViews>
    <workbookView xWindow="0" yWindow="0" windowWidth="20490" windowHeight="7230"/>
  </bookViews>
  <sheets>
    <sheet name="2(1)②" sheetId="7" r:id="rId1"/>
  </sheets>
  <definedNames>
    <definedName name="_xlnm.Print_Area" localSheetId="0">'2(1)②'!$A:$P</definedName>
    <definedName name="_xlnm.Print_Titles" localSheetId="0">'2(1)②'!$1:$6</definedName>
    <definedName name="フィルタエリア" localSheetId="0">'2(1)②'!$A$6:$P$230</definedName>
    <definedName name="フィルタエリア">#REF!</definedName>
    <definedName name="秘匿エリア" localSheetId="0">'2(1)②'!$E$7:$O$230</definedName>
    <definedName name="秘匿エリア">#REF!</definedName>
  </definedNames>
  <calcPr calcId="152511"/>
</workbook>
</file>

<file path=xl/sharedStrings.xml><?xml version="1.0" encoding="utf-8"?>
<sst xmlns="http://schemas.openxmlformats.org/spreadsheetml/2006/main" count="361" uniqueCount="79">
  <si>
    <t>加工賃収入額</t>
  </si>
  <si>
    <t>製造品出荷額</t>
  </si>
  <si>
    <t>２　従業者４人以上の事業所に関する統計表</t>
  </si>
  <si>
    <t>（単位：人、万円）</t>
  </si>
  <si>
    <t>番</t>
  </si>
  <si>
    <t>産　業　中　分　類</t>
  </si>
  <si>
    <t>従　　業　　者　　数</t>
  </si>
  <si>
    <t>現金給与総額</t>
  </si>
  <si>
    <t>製　　造　　品　　出　　荷　　額　　等</t>
  </si>
  <si>
    <t>原材料使用額等</t>
  </si>
  <si>
    <t>粗付加価値額</t>
  </si>
  <si>
    <t>号</t>
  </si>
  <si>
    <t>従　業　者　規　模</t>
  </si>
  <si>
    <t>総　数</t>
  </si>
  <si>
    <t>男</t>
  </si>
  <si>
    <t>女</t>
  </si>
  <si>
    <t>総　　額</t>
  </si>
  <si>
    <t>その他収入額</t>
    <rPh sb="2" eb="3">
      <t>タ</t>
    </rPh>
    <phoneticPr fontId="11"/>
  </si>
  <si>
    <t xml:space="preserve">    4 ～   9人</t>
  </si>
  <si>
    <t xml:space="preserve">   10 ～  19人</t>
  </si>
  <si>
    <t xml:space="preserve">   20 ～  29人</t>
  </si>
  <si>
    <t xml:space="preserve">   30 ～  49人</t>
  </si>
  <si>
    <t xml:space="preserve">   50 ～  99人</t>
  </si>
  <si>
    <t xml:space="preserve">  100 ～ 299人</t>
  </si>
  <si>
    <t xml:space="preserve">  300 人 以 上</t>
  </si>
  <si>
    <t>県計</t>
  </si>
  <si>
    <t>食料品</t>
  </si>
  <si>
    <t>飲料・たばこ</t>
  </si>
  <si>
    <t>繊維</t>
  </si>
  <si>
    <t>木材</t>
  </si>
  <si>
    <t>家具</t>
  </si>
  <si>
    <t>パルプ・紙</t>
  </si>
  <si>
    <t>印刷</t>
  </si>
  <si>
    <t>化学</t>
  </si>
  <si>
    <t>石油・石炭</t>
  </si>
  <si>
    <t>プラスチック</t>
  </si>
  <si>
    <t>ゴム</t>
  </si>
  <si>
    <t>なめし革</t>
  </si>
  <si>
    <t>窯業・土石</t>
  </si>
  <si>
    <t>鉄鋼</t>
  </si>
  <si>
    <t>非鉄金属</t>
  </si>
  <si>
    <t>金属</t>
  </si>
  <si>
    <t>はん用機械</t>
  </si>
  <si>
    <t>生産用機械</t>
  </si>
  <si>
    <t>業務用機械</t>
  </si>
  <si>
    <t>電子・デバイス</t>
  </si>
  <si>
    <t>電気機械</t>
  </si>
  <si>
    <t>情報通信機器</t>
  </si>
  <si>
    <t>輸送機械</t>
  </si>
  <si>
    <t>その他</t>
  </si>
  <si>
    <t>m</t>
    <phoneticPr fontId="2"/>
  </si>
  <si>
    <t>事業所数</t>
    <phoneticPr fontId="2"/>
  </si>
  <si>
    <t>Ⅹ</t>
    <phoneticPr fontId="2"/>
  </si>
  <si>
    <t>Ⅹ</t>
    <phoneticPr fontId="2"/>
  </si>
  <si>
    <t>Ⅹ</t>
    <phoneticPr fontId="2"/>
  </si>
  <si>
    <t>Ⅹ</t>
    <phoneticPr fontId="2"/>
  </si>
  <si>
    <t>Ⅹ</t>
    <phoneticPr fontId="2"/>
  </si>
  <si>
    <t>Ⅹ</t>
    <phoneticPr fontId="2"/>
  </si>
  <si>
    <t>Ⅹ</t>
    <phoneticPr fontId="2"/>
  </si>
  <si>
    <t>Ⅹ</t>
    <phoneticPr fontId="2"/>
  </si>
  <si>
    <t>Ⅹ</t>
    <phoneticPr fontId="2"/>
  </si>
  <si>
    <t>Ⅹ</t>
    <phoneticPr fontId="2"/>
  </si>
  <si>
    <t>Ⅹ</t>
    <phoneticPr fontId="2"/>
  </si>
  <si>
    <t>Ⅹ</t>
    <phoneticPr fontId="2"/>
  </si>
  <si>
    <t>Ⅹ</t>
    <phoneticPr fontId="2"/>
  </si>
  <si>
    <t>Ⅹ</t>
    <phoneticPr fontId="2"/>
  </si>
  <si>
    <t>Ⅹ</t>
    <phoneticPr fontId="2"/>
  </si>
  <si>
    <t>Ⅹ</t>
    <phoneticPr fontId="2"/>
  </si>
  <si>
    <t>Ⅹ</t>
    <phoneticPr fontId="2"/>
  </si>
  <si>
    <t>Ⅹ</t>
    <phoneticPr fontId="2"/>
  </si>
  <si>
    <t>Ⅹ</t>
    <phoneticPr fontId="2"/>
  </si>
  <si>
    <t>Ⅹ</t>
    <phoneticPr fontId="2"/>
  </si>
  <si>
    <t>Ⅹ</t>
    <phoneticPr fontId="2"/>
  </si>
  <si>
    <t>Ⅹ</t>
    <phoneticPr fontId="2"/>
  </si>
  <si>
    <t>Ⅹ</t>
    <phoneticPr fontId="2"/>
  </si>
  <si>
    <t>Ⅹ</t>
    <phoneticPr fontId="2"/>
  </si>
  <si>
    <t>Ⅹ</t>
    <phoneticPr fontId="2"/>
  </si>
  <si>
    <t xml:space="preserve"> (1)　産業分類別統計表</t>
    <phoneticPr fontId="2"/>
  </si>
  <si>
    <t>　　②　産業中分類別・従業者規模別統計表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</si>
</sst>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_ * #,##0_ ;_ * &quot;△&quot;\ #,##0_ ;_ * &quot;–&quot;_ ;_ @_ "/>
  </numFmts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.5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11.5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8" fillId="0" borderId="0"/>
    <xf numFmtId="38" fontId="4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4" fillId="0" borderId="0" xfId="4" applyAlignment="1">
      <alignment vertical="center"/>
    </xf>
    <xf numFmtId="0" fontId="5" fillId="0" borderId="0" xfId="4" applyFont="1" applyAlignment="1"/>
    <xf numFmtId="0" fontId="6" fillId="0" borderId="0" xfId="4" applyFont="1" applyAlignment="1">
      <alignment vertical="center"/>
    </xf>
    <xf numFmtId="0" fontId="7" fillId="0" borderId="0" xfId="4" applyFont="1" applyAlignment="1">
      <alignment vertical="top"/>
    </xf>
    <xf numFmtId="0" fontId="9" fillId="0" borderId="0" xfId="5" applyFont="1" applyFill="1" applyAlignment="1">
      <alignment horizontal="right"/>
    </xf>
    <xf numFmtId="0" fontId="4" fillId="0" borderId="1" xfId="6" applyNumberFormat="1" applyFont="1" applyFill="1" applyBorder="1" applyAlignment="1">
      <alignment horizontal="center" vertical="center"/>
    </xf>
    <xf numFmtId="0" fontId="4" fillId="0" borderId="2" xfId="6" applyNumberFormat="1" applyFont="1" applyFill="1" applyBorder="1" applyAlignment="1">
      <alignment horizontal="center" vertical="center" justifyLastLine="1"/>
    </xf>
    <xf numFmtId="0" fontId="4" fillId="0" borderId="3" xfId="6" applyNumberFormat="1" applyFont="1" applyFill="1" applyBorder="1" applyAlignment="1">
      <alignment vertical="center"/>
    </xf>
    <xf numFmtId="0" fontId="4" fillId="0" borderId="4" xfId="6" applyNumberFormat="1" applyFont="1" applyFill="1" applyBorder="1" applyAlignment="1">
      <alignment horizontal="centerContinuous" vertical="center"/>
    </xf>
    <xf numFmtId="0" fontId="4" fillId="0" borderId="5" xfId="6" applyNumberFormat="1" applyFont="1" applyFill="1" applyBorder="1" applyAlignment="1">
      <alignment horizontal="centerContinuous" vertical="center"/>
    </xf>
    <xf numFmtId="0" fontId="4" fillId="0" borderId="6" xfId="6" applyNumberFormat="1" applyFont="1" applyFill="1" applyBorder="1" applyAlignment="1">
      <alignment horizontal="centerContinuous" vertical="center"/>
    </xf>
    <xf numFmtId="0" fontId="4" fillId="0" borderId="0" xfId="4" applyNumberFormat="1" applyFont="1" applyFill="1" applyAlignment="1">
      <alignment vertical="center"/>
    </xf>
    <xf numFmtId="0" fontId="4" fillId="0" borderId="9" xfId="6" applyNumberFormat="1" applyFont="1" applyFill="1" applyBorder="1" applyAlignment="1">
      <alignment horizontal="center" vertical="center"/>
    </xf>
    <xf numFmtId="0" fontId="4" fillId="0" borderId="10" xfId="6" applyNumberFormat="1" applyFont="1" applyFill="1" applyBorder="1" applyAlignment="1">
      <alignment horizontal="center" vertical="center" justifyLastLine="1"/>
    </xf>
    <xf numFmtId="0" fontId="4" fillId="0" borderId="11" xfId="6" applyNumberFormat="1" applyFont="1" applyFill="1" applyBorder="1" applyAlignment="1">
      <alignment vertical="center"/>
    </xf>
    <xf numFmtId="0" fontId="4" fillId="0" borderId="12" xfId="6" applyNumberFormat="1" applyFont="1" applyFill="1" applyBorder="1" applyAlignment="1">
      <alignment horizontal="center" vertical="center"/>
    </xf>
    <xf numFmtId="0" fontId="4" fillId="0" borderId="6" xfId="6" applyNumberFormat="1" applyFont="1" applyFill="1" applyBorder="1" applyAlignment="1">
      <alignment horizontal="center" vertical="center"/>
    </xf>
    <xf numFmtId="0" fontId="12" fillId="0" borderId="14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distributed" vertical="center"/>
    </xf>
    <xf numFmtId="0" fontId="4" fillId="0" borderId="15" xfId="4" applyFont="1" applyFill="1" applyBorder="1" applyAlignment="1">
      <alignment vertical="center"/>
    </xf>
    <xf numFmtId="176" fontId="13" fillId="0" borderId="0" xfId="4" applyNumberFormat="1" applyFont="1" applyFill="1" applyBorder="1" applyAlignment="1">
      <alignment horizontal="right" vertical="center"/>
    </xf>
    <xf numFmtId="0" fontId="12" fillId="0" borderId="16" xfId="4" applyNumberFormat="1" applyFont="1" applyFill="1" applyBorder="1" applyAlignment="1">
      <alignment horizontal="center" vertical="center"/>
    </xf>
    <xf numFmtId="0" fontId="4" fillId="0" borderId="0" xfId="4" applyFont="1" applyFill="1" applyAlignment="1">
      <alignment vertical="center"/>
    </xf>
    <xf numFmtId="0" fontId="14" fillId="0" borderId="0" xfId="4" applyFont="1" applyFill="1" applyBorder="1" applyAlignment="1">
      <alignment horizontal="distributed" vertical="center"/>
    </xf>
    <xf numFmtId="0" fontId="4" fillId="0" borderId="17" xfId="4" applyFont="1" applyFill="1" applyBorder="1" applyAlignment="1">
      <alignment horizontal="distributed" vertical="center"/>
    </xf>
    <xf numFmtId="0" fontId="4" fillId="0" borderId="11" xfId="4" applyFont="1" applyFill="1" applyBorder="1" applyAlignment="1">
      <alignment vertical="center"/>
    </xf>
    <xf numFmtId="0" fontId="4" fillId="0" borderId="7" xfId="6" applyNumberFormat="1" applyFont="1" applyFill="1" applyBorder="1" applyAlignment="1">
      <alignment horizontal="center" vertical="center"/>
    </xf>
    <xf numFmtId="0" fontId="4" fillId="0" borderId="13" xfId="6" applyNumberFormat="1" applyFont="1" applyFill="1" applyBorder="1" applyAlignment="1">
      <alignment horizontal="center" vertical="center"/>
    </xf>
    <xf numFmtId="41" fontId="10" fillId="0" borderId="0" xfId="7" applyNumberFormat="1" applyFont="1" applyFill="1">
      <alignment vertical="center"/>
    </xf>
    <xf numFmtId="41" fontId="4" fillId="0" borderId="0" xfId="7" applyNumberFormat="1" applyFont="1" applyFill="1">
      <alignment vertical="center"/>
    </xf>
    <xf numFmtId="41" fontId="4" fillId="0" borderId="17" xfId="7" applyNumberFormat="1" applyFont="1" applyFill="1" applyBorder="1">
      <alignment vertical="center"/>
    </xf>
    <xf numFmtId="41" fontId="4" fillId="0" borderId="0" xfId="7" applyNumberFormat="1" applyFont="1">
      <alignment vertical="center"/>
    </xf>
    <xf numFmtId="41" fontId="4" fillId="0" borderId="17" xfId="7" applyNumberFormat="1" applyFont="1" applyBorder="1">
      <alignment vertical="center"/>
    </xf>
    <xf numFmtId="41" fontId="13" fillId="0" borderId="0" xfId="4" applyNumberFormat="1" applyFont="1" applyFill="1" applyBorder="1" applyAlignment="1">
      <alignment horizontal="right" vertical="center"/>
    </xf>
    <xf numFmtId="41" fontId="12" fillId="0" borderId="0" xfId="4" applyNumberFormat="1" applyFont="1" applyFill="1" applyBorder="1" applyAlignment="1">
      <alignment horizontal="right" vertical="center"/>
    </xf>
    <xf numFmtId="41" fontId="13" fillId="0" borderId="17" xfId="4" applyNumberFormat="1" applyFont="1" applyFill="1" applyBorder="1" applyAlignment="1">
      <alignment horizontal="right" vertical="center"/>
    </xf>
    <xf numFmtId="0" fontId="10" fillId="0" borderId="14" xfId="4" applyFont="1" applyFill="1" applyBorder="1" applyAlignment="1">
      <alignment horizontal="center" vertical="center"/>
    </xf>
    <xf numFmtId="0" fontId="10" fillId="0" borderId="8" xfId="4" applyFont="1" applyFill="1" applyBorder="1" applyAlignment="1">
      <alignment horizontal="center" vertical="center"/>
    </xf>
    <xf numFmtId="0" fontId="10" fillId="0" borderId="16" xfId="4" applyNumberFormat="1" applyFont="1" applyFill="1" applyBorder="1" applyAlignment="1">
      <alignment horizontal="center" vertical="center"/>
    </xf>
    <xf numFmtId="0" fontId="10" fillId="0" borderId="13" xfId="4" applyNumberFormat="1" applyFont="1" applyFill="1" applyBorder="1" applyAlignment="1">
      <alignment horizontal="center" vertical="center"/>
    </xf>
    <xf numFmtId="0" fontId="10" fillId="0" borderId="0" xfId="4" applyFont="1" applyAlignment="1">
      <alignment vertical="center"/>
    </xf>
    <xf numFmtId="41" fontId="4" fillId="0" borderId="0" xfId="4" applyNumberFormat="1" applyFont="1" applyFill="1" applyBorder="1" applyAlignment="1">
      <alignment horizontal="right" vertical="center"/>
    </xf>
    <xf numFmtId="0" fontId="4" fillId="0" borderId="7" xfId="6" applyNumberFormat="1" applyFont="1" applyFill="1" applyBorder="1" applyAlignment="1">
      <alignment horizontal="center" vertical="center"/>
    </xf>
    <xf numFmtId="0" fontId="4" fillId="0" borderId="13" xfId="6" applyNumberFormat="1" applyFont="1" applyFill="1" applyBorder="1" applyAlignment="1">
      <alignment horizontal="center" vertical="center"/>
    </xf>
    <xf numFmtId="0" fontId="9" fillId="0" borderId="13" xfId="6" applyNumberFormat="1" applyFont="1" applyFill="1" applyBorder="1" applyAlignment="1">
      <alignment horizontal="center" vertical="center"/>
    </xf>
    <xf numFmtId="0" fontId="4" fillId="0" borderId="7" xfId="6" applyNumberFormat="1" applyFont="1" applyFill="1" applyBorder="1" applyAlignment="1">
      <alignment horizontal="center" vertical="center" wrapText="1"/>
    </xf>
  </cellXfs>
  <cellStyles count="8">
    <cellStyle name="桁区切り" xfId="7" builtinId="6"/>
    <cellStyle name="桁区切り 2" xfId="6"/>
    <cellStyle name="標準" xfId="0" builtinId="0"/>
    <cellStyle name="標準 2" xfId="1"/>
    <cellStyle name="標準 3" xfId="2"/>
    <cellStyle name="標準 4" xfId="3"/>
    <cellStyle name="標準_Book1" xfId="4"/>
    <cellStyle name="標準_表2(1)2作成マクロ" xfId="5"/>
  </cellStyles>
  <dxfs count="2"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1171575</xdr:colOff>
      <xdr:row>3</xdr:row>
      <xdr:rowOff>0</xdr:rowOff>
    </xdr:from>
    <xdr:to>
      <xdr:col>13</xdr:col>
      <xdr:colOff>1133475</xdr:colOff>
      <xdr:row>5</xdr:row>
      <xdr:rowOff>9525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0" y="647700"/>
          <a:ext cx="11525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7"/>
  <sheetViews>
    <sheetView tabSelected="1" zoomScaleNormal="100" zoomScaleSheetLayoutView="100" workbookViewId="0"/>
  </sheetViews>
  <sheetFormatPr defaultRowHeight="15" customHeight="1"/>
  <cols>
    <col min="1" max="1" width="5.125" style="1" customWidth="1"/>
    <col min="2" max="2" width="22.625" style="1" customWidth="1"/>
    <col min="3" max="3" width="1.625" style="1" customWidth="1"/>
    <col min="4" max="4" width="9.625" style="1" customWidth="1"/>
    <col min="5" max="7" width="11.625" style="1" customWidth="1"/>
    <col min="8" max="8" width="15.625" style="1" customWidth="1"/>
    <col min="9" max="10" width="16.625" style="1" customWidth="1"/>
    <col min="11" max="12" width="14.625" style="1" customWidth="1"/>
    <col min="13" max="15" width="15.625" style="1" customWidth="1"/>
    <col min="16" max="16" width="5.625" style="1" customWidth="1"/>
    <col min="17" max="252" width="9" style="1"/>
    <col min="253" max="253" width="2.625" style="1" customWidth="1"/>
    <col min="254" max="254" width="5.125" style="1" customWidth="1"/>
    <col min="255" max="255" width="22.625" style="1" customWidth="1"/>
    <col min="256" max="256" width="1.625" style="1" customWidth="1"/>
    <col min="257" max="258" width="9.625" style="1" customWidth="1"/>
    <col min="259" max="259" width="6.625" style="1" customWidth="1"/>
    <col min="260" max="260" width="9.625" style="1" customWidth="1"/>
    <col min="261" max="263" width="11.625" style="1" customWidth="1"/>
    <col min="264" max="264" width="15.625" style="1" customWidth="1"/>
    <col min="265" max="266" width="16.625" style="1" customWidth="1"/>
    <col min="267" max="268" width="14.625" style="1" customWidth="1"/>
    <col min="269" max="271" width="15.625" style="1" customWidth="1"/>
    <col min="272" max="272" width="5.625" style="1" customWidth="1"/>
    <col min="273" max="508" width="9" style="1"/>
    <col min="509" max="509" width="2.625" style="1" customWidth="1"/>
    <col min="510" max="510" width="5.125" style="1" customWidth="1"/>
    <col min="511" max="511" width="22.625" style="1" customWidth="1"/>
    <col min="512" max="512" width="1.625" style="1" customWidth="1"/>
    <col min="513" max="514" width="9.625" style="1" customWidth="1"/>
    <col min="515" max="515" width="6.625" style="1" customWidth="1"/>
    <col min="516" max="516" width="9.625" style="1" customWidth="1"/>
    <col min="517" max="519" width="11.625" style="1" customWidth="1"/>
    <col min="520" max="520" width="15.625" style="1" customWidth="1"/>
    <col min="521" max="522" width="16.625" style="1" customWidth="1"/>
    <col min="523" max="524" width="14.625" style="1" customWidth="1"/>
    <col min="525" max="527" width="15.625" style="1" customWidth="1"/>
    <col min="528" max="528" width="5.625" style="1" customWidth="1"/>
    <col min="529" max="764" width="9" style="1"/>
    <col min="765" max="765" width="2.625" style="1" customWidth="1"/>
    <col min="766" max="766" width="5.125" style="1" customWidth="1"/>
    <col min="767" max="767" width="22.625" style="1" customWidth="1"/>
    <col min="768" max="768" width="1.625" style="1" customWidth="1"/>
    <col min="769" max="770" width="9.625" style="1" customWidth="1"/>
    <col min="771" max="771" width="6.625" style="1" customWidth="1"/>
    <col min="772" max="772" width="9.625" style="1" customWidth="1"/>
    <col min="773" max="775" width="11.625" style="1" customWidth="1"/>
    <col min="776" max="776" width="15.625" style="1" customWidth="1"/>
    <col min="777" max="778" width="16.625" style="1" customWidth="1"/>
    <col min="779" max="780" width="14.625" style="1" customWidth="1"/>
    <col min="781" max="783" width="15.625" style="1" customWidth="1"/>
    <col min="784" max="784" width="5.625" style="1" customWidth="1"/>
    <col min="785" max="1020" width="9" style="1"/>
    <col min="1021" max="1021" width="2.625" style="1" customWidth="1"/>
    <col min="1022" max="1022" width="5.125" style="1" customWidth="1"/>
    <col min="1023" max="1023" width="22.625" style="1" customWidth="1"/>
    <col min="1024" max="1024" width="1.625" style="1" customWidth="1"/>
    <col min="1025" max="1026" width="9.625" style="1" customWidth="1"/>
    <col min="1027" max="1027" width="6.625" style="1" customWidth="1"/>
    <col min="1028" max="1028" width="9.625" style="1" customWidth="1"/>
    <col min="1029" max="1031" width="11.625" style="1" customWidth="1"/>
    <col min="1032" max="1032" width="15.625" style="1" customWidth="1"/>
    <col min="1033" max="1034" width="16.625" style="1" customWidth="1"/>
    <col min="1035" max="1036" width="14.625" style="1" customWidth="1"/>
    <col min="1037" max="1039" width="15.625" style="1" customWidth="1"/>
    <col min="1040" max="1040" width="5.625" style="1" customWidth="1"/>
    <col min="1041" max="1276" width="9" style="1"/>
    <col min="1277" max="1277" width="2.625" style="1" customWidth="1"/>
    <col min="1278" max="1278" width="5.125" style="1" customWidth="1"/>
    <col min="1279" max="1279" width="22.625" style="1" customWidth="1"/>
    <col min="1280" max="1280" width="1.625" style="1" customWidth="1"/>
    <col min="1281" max="1282" width="9.625" style="1" customWidth="1"/>
    <col min="1283" max="1283" width="6.625" style="1" customWidth="1"/>
    <col min="1284" max="1284" width="9.625" style="1" customWidth="1"/>
    <col min="1285" max="1287" width="11.625" style="1" customWidth="1"/>
    <col min="1288" max="1288" width="15.625" style="1" customWidth="1"/>
    <col min="1289" max="1290" width="16.625" style="1" customWidth="1"/>
    <col min="1291" max="1292" width="14.625" style="1" customWidth="1"/>
    <col min="1293" max="1295" width="15.625" style="1" customWidth="1"/>
    <col min="1296" max="1296" width="5.625" style="1" customWidth="1"/>
    <col min="1297" max="1532" width="9" style="1"/>
    <col min="1533" max="1533" width="2.625" style="1" customWidth="1"/>
    <col min="1534" max="1534" width="5.125" style="1" customWidth="1"/>
    <col min="1535" max="1535" width="22.625" style="1" customWidth="1"/>
    <col min="1536" max="1536" width="1.625" style="1" customWidth="1"/>
    <col min="1537" max="1538" width="9.625" style="1" customWidth="1"/>
    <col min="1539" max="1539" width="6.625" style="1" customWidth="1"/>
    <col min="1540" max="1540" width="9.625" style="1" customWidth="1"/>
    <col min="1541" max="1543" width="11.625" style="1" customWidth="1"/>
    <col min="1544" max="1544" width="15.625" style="1" customWidth="1"/>
    <col min="1545" max="1546" width="16.625" style="1" customWidth="1"/>
    <col min="1547" max="1548" width="14.625" style="1" customWidth="1"/>
    <col min="1549" max="1551" width="15.625" style="1" customWidth="1"/>
    <col min="1552" max="1552" width="5.625" style="1" customWidth="1"/>
    <col min="1553" max="1788" width="9" style="1"/>
    <col min="1789" max="1789" width="2.625" style="1" customWidth="1"/>
    <col min="1790" max="1790" width="5.125" style="1" customWidth="1"/>
    <col min="1791" max="1791" width="22.625" style="1" customWidth="1"/>
    <col min="1792" max="1792" width="1.625" style="1" customWidth="1"/>
    <col min="1793" max="1794" width="9.625" style="1" customWidth="1"/>
    <col min="1795" max="1795" width="6.625" style="1" customWidth="1"/>
    <col min="1796" max="1796" width="9.625" style="1" customWidth="1"/>
    <col min="1797" max="1799" width="11.625" style="1" customWidth="1"/>
    <col min="1800" max="1800" width="15.625" style="1" customWidth="1"/>
    <col min="1801" max="1802" width="16.625" style="1" customWidth="1"/>
    <col min="1803" max="1804" width="14.625" style="1" customWidth="1"/>
    <col min="1805" max="1807" width="15.625" style="1" customWidth="1"/>
    <col min="1808" max="1808" width="5.625" style="1" customWidth="1"/>
    <col min="1809" max="2044" width="9" style="1"/>
    <col min="2045" max="2045" width="2.625" style="1" customWidth="1"/>
    <col min="2046" max="2046" width="5.125" style="1" customWidth="1"/>
    <col min="2047" max="2047" width="22.625" style="1" customWidth="1"/>
    <col min="2048" max="2048" width="1.625" style="1" customWidth="1"/>
    <col min="2049" max="2050" width="9.625" style="1" customWidth="1"/>
    <col min="2051" max="2051" width="6.625" style="1" customWidth="1"/>
    <col min="2052" max="2052" width="9.625" style="1" customWidth="1"/>
    <col min="2053" max="2055" width="11.625" style="1" customWidth="1"/>
    <col min="2056" max="2056" width="15.625" style="1" customWidth="1"/>
    <col min="2057" max="2058" width="16.625" style="1" customWidth="1"/>
    <col min="2059" max="2060" width="14.625" style="1" customWidth="1"/>
    <col min="2061" max="2063" width="15.625" style="1" customWidth="1"/>
    <col min="2064" max="2064" width="5.625" style="1" customWidth="1"/>
    <col min="2065" max="2300" width="9" style="1"/>
    <col min="2301" max="2301" width="2.625" style="1" customWidth="1"/>
    <col min="2302" max="2302" width="5.125" style="1" customWidth="1"/>
    <col min="2303" max="2303" width="22.625" style="1" customWidth="1"/>
    <col min="2304" max="2304" width="1.625" style="1" customWidth="1"/>
    <col min="2305" max="2306" width="9.625" style="1" customWidth="1"/>
    <col min="2307" max="2307" width="6.625" style="1" customWidth="1"/>
    <col min="2308" max="2308" width="9.625" style="1" customWidth="1"/>
    <col min="2309" max="2311" width="11.625" style="1" customWidth="1"/>
    <col min="2312" max="2312" width="15.625" style="1" customWidth="1"/>
    <col min="2313" max="2314" width="16.625" style="1" customWidth="1"/>
    <col min="2315" max="2316" width="14.625" style="1" customWidth="1"/>
    <col min="2317" max="2319" width="15.625" style="1" customWidth="1"/>
    <col min="2320" max="2320" width="5.625" style="1" customWidth="1"/>
    <col min="2321" max="2556" width="9" style="1"/>
    <col min="2557" max="2557" width="2.625" style="1" customWidth="1"/>
    <col min="2558" max="2558" width="5.125" style="1" customWidth="1"/>
    <col min="2559" max="2559" width="22.625" style="1" customWidth="1"/>
    <col min="2560" max="2560" width="1.625" style="1" customWidth="1"/>
    <col min="2561" max="2562" width="9.625" style="1" customWidth="1"/>
    <col min="2563" max="2563" width="6.625" style="1" customWidth="1"/>
    <col min="2564" max="2564" width="9.625" style="1" customWidth="1"/>
    <col min="2565" max="2567" width="11.625" style="1" customWidth="1"/>
    <col min="2568" max="2568" width="15.625" style="1" customWidth="1"/>
    <col min="2569" max="2570" width="16.625" style="1" customWidth="1"/>
    <col min="2571" max="2572" width="14.625" style="1" customWidth="1"/>
    <col min="2573" max="2575" width="15.625" style="1" customWidth="1"/>
    <col min="2576" max="2576" width="5.625" style="1" customWidth="1"/>
    <col min="2577" max="2812" width="9" style="1"/>
    <col min="2813" max="2813" width="2.625" style="1" customWidth="1"/>
    <col min="2814" max="2814" width="5.125" style="1" customWidth="1"/>
    <col min="2815" max="2815" width="22.625" style="1" customWidth="1"/>
    <col min="2816" max="2816" width="1.625" style="1" customWidth="1"/>
    <col min="2817" max="2818" width="9.625" style="1" customWidth="1"/>
    <col min="2819" max="2819" width="6.625" style="1" customWidth="1"/>
    <col min="2820" max="2820" width="9.625" style="1" customWidth="1"/>
    <col min="2821" max="2823" width="11.625" style="1" customWidth="1"/>
    <col min="2824" max="2824" width="15.625" style="1" customWidth="1"/>
    <col min="2825" max="2826" width="16.625" style="1" customWidth="1"/>
    <col min="2827" max="2828" width="14.625" style="1" customWidth="1"/>
    <col min="2829" max="2831" width="15.625" style="1" customWidth="1"/>
    <col min="2832" max="2832" width="5.625" style="1" customWidth="1"/>
    <col min="2833" max="3068" width="9" style="1"/>
    <col min="3069" max="3069" width="2.625" style="1" customWidth="1"/>
    <col min="3070" max="3070" width="5.125" style="1" customWidth="1"/>
    <col min="3071" max="3071" width="22.625" style="1" customWidth="1"/>
    <col min="3072" max="3072" width="1.625" style="1" customWidth="1"/>
    <col min="3073" max="3074" width="9.625" style="1" customWidth="1"/>
    <col min="3075" max="3075" width="6.625" style="1" customWidth="1"/>
    <col min="3076" max="3076" width="9.625" style="1" customWidth="1"/>
    <col min="3077" max="3079" width="11.625" style="1" customWidth="1"/>
    <col min="3080" max="3080" width="15.625" style="1" customWidth="1"/>
    <col min="3081" max="3082" width="16.625" style="1" customWidth="1"/>
    <col min="3083" max="3084" width="14.625" style="1" customWidth="1"/>
    <col min="3085" max="3087" width="15.625" style="1" customWidth="1"/>
    <col min="3088" max="3088" width="5.625" style="1" customWidth="1"/>
    <col min="3089" max="3324" width="9" style="1"/>
    <col min="3325" max="3325" width="2.625" style="1" customWidth="1"/>
    <col min="3326" max="3326" width="5.125" style="1" customWidth="1"/>
    <col min="3327" max="3327" width="22.625" style="1" customWidth="1"/>
    <col min="3328" max="3328" width="1.625" style="1" customWidth="1"/>
    <col min="3329" max="3330" width="9.625" style="1" customWidth="1"/>
    <col min="3331" max="3331" width="6.625" style="1" customWidth="1"/>
    <col min="3332" max="3332" width="9.625" style="1" customWidth="1"/>
    <col min="3333" max="3335" width="11.625" style="1" customWidth="1"/>
    <col min="3336" max="3336" width="15.625" style="1" customWidth="1"/>
    <col min="3337" max="3338" width="16.625" style="1" customWidth="1"/>
    <col min="3339" max="3340" width="14.625" style="1" customWidth="1"/>
    <col min="3341" max="3343" width="15.625" style="1" customWidth="1"/>
    <col min="3344" max="3344" width="5.625" style="1" customWidth="1"/>
    <col min="3345" max="3580" width="9" style="1"/>
    <col min="3581" max="3581" width="2.625" style="1" customWidth="1"/>
    <col min="3582" max="3582" width="5.125" style="1" customWidth="1"/>
    <col min="3583" max="3583" width="22.625" style="1" customWidth="1"/>
    <col min="3584" max="3584" width="1.625" style="1" customWidth="1"/>
    <col min="3585" max="3586" width="9.625" style="1" customWidth="1"/>
    <col min="3587" max="3587" width="6.625" style="1" customWidth="1"/>
    <col min="3588" max="3588" width="9.625" style="1" customWidth="1"/>
    <col min="3589" max="3591" width="11.625" style="1" customWidth="1"/>
    <col min="3592" max="3592" width="15.625" style="1" customWidth="1"/>
    <col min="3593" max="3594" width="16.625" style="1" customWidth="1"/>
    <col min="3595" max="3596" width="14.625" style="1" customWidth="1"/>
    <col min="3597" max="3599" width="15.625" style="1" customWidth="1"/>
    <col min="3600" max="3600" width="5.625" style="1" customWidth="1"/>
    <col min="3601" max="3836" width="9" style="1"/>
    <col min="3837" max="3837" width="2.625" style="1" customWidth="1"/>
    <col min="3838" max="3838" width="5.125" style="1" customWidth="1"/>
    <col min="3839" max="3839" width="22.625" style="1" customWidth="1"/>
    <col min="3840" max="3840" width="1.625" style="1" customWidth="1"/>
    <col min="3841" max="3842" width="9.625" style="1" customWidth="1"/>
    <col min="3843" max="3843" width="6.625" style="1" customWidth="1"/>
    <col min="3844" max="3844" width="9.625" style="1" customWidth="1"/>
    <col min="3845" max="3847" width="11.625" style="1" customWidth="1"/>
    <col min="3848" max="3848" width="15.625" style="1" customWidth="1"/>
    <col min="3849" max="3850" width="16.625" style="1" customWidth="1"/>
    <col min="3851" max="3852" width="14.625" style="1" customWidth="1"/>
    <col min="3853" max="3855" width="15.625" style="1" customWidth="1"/>
    <col min="3856" max="3856" width="5.625" style="1" customWidth="1"/>
    <col min="3857" max="4092" width="9" style="1"/>
    <col min="4093" max="4093" width="2.625" style="1" customWidth="1"/>
    <col min="4094" max="4094" width="5.125" style="1" customWidth="1"/>
    <col min="4095" max="4095" width="22.625" style="1" customWidth="1"/>
    <col min="4096" max="4096" width="1.625" style="1" customWidth="1"/>
    <col min="4097" max="4098" width="9.625" style="1" customWidth="1"/>
    <col min="4099" max="4099" width="6.625" style="1" customWidth="1"/>
    <col min="4100" max="4100" width="9.625" style="1" customWidth="1"/>
    <col min="4101" max="4103" width="11.625" style="1" customWidth="1"/>
    <col min="4104" max="4104" width="15.625" style="1" customWidth="1"/>
    <col min="4105" max="4106" width="16.625" style="1" customWidth="1"/>
    <col min="4107" max="4108" width="14.625" style="1" customWidth="1"/>
    <col min="4109" max="4111" width="15.625" style="1" customWidth="1"/>
    <col min="4112" max="4112" width="5.625" style="1" customWidth="1"/>
    <col min="4113" max="4348" width="9" style="1"/>
    <col min="4349" max="4349" width="2.625" style="1" customWidth="1"/>
    <col min="4350" max="4350" width="5.125" style="1" customWidth="1"/>
    <col min="4351" max="4351" width="22.625" style="1" customWidth="1"/>
    <col min="4352" max="4352" width="1.625" style="1" customWidth="1"/>
    <col min="4353" max="4354" width="9.625" style="1" customWidth="1"/>
    <col min="4355" max="4355" width="6.625" style="1" customWidth="1"/>
    <col min="4356" max="4356" width="9.625" style="1" customWidth="1"/>
    <col min="4357" max="4359" width="11.625" style="1" customWidth="1"/>
    <col min="4360" max="4360" width="15.625" style="1" customWidth="1"/>
    <col min="4361" max="4362" width="16.625" style="1" customWidth="1"/>
    <col min="4363" max="4364" width="14.625" style="1" customWidth="1"/>
    <col min="4365" max="4367" width="15.625" style="1" customWidth="1"/>
    <col min="4368" max="4368" width="5.625" style="1" customWidth="1"/>
    <col min="4369" max="4604" width="9" style="1"/>
    <col min="4605" max="4605" width="2.625" style="1" customWidth="1"/>
    <col min="4606" max="4606" width="5.125" style="1" customWidth="1"/>
    <col min="4607" max="4607" width="22.625" style="1" customWidth="1"/>
    <col min="4608" max="4608" width="1.625" style="1" customWidth="1"/>
    <col min="4609" max="4610" width="9.625" style="1" customWidth="1"/>
    <col min="4611" max="4611" width="6.625" style="1" customWidth="1"/>
    <col min="4612" max="4612" width="9.625" style="1" customWidth="1"/>
    <col min="4613" max="4615" width="11.625" style="1" customWidth="1"/>
    <col min="4616" max="4616" width="15.625" style="1" customWidth="1"/>
    <col min="4617" max="4618" width="16.625" style="1" customWidth="1"/>
    <col min="4619" max="4620" width="14.625" style="1" customWidth="1"/>
    <col min="4621" max="4623" width="15.625" style="1" customWidth="1"/>
    <col min="4624" max="4624" width="5.625" style="1" customWidth="1"/>
    <col min="4625" max="4860" width="9" style="1"/>
    <col min="4861" max="4861" width="2.625" style="1" customWidth="1"/>
    <col min="4862" max="4862" width="5.125" style="1" customWidth="1"/>
    <col min="4863" max="4863" width="22.625" style="1" customWidth="1"/>
    <col min="4864" max="4864" width="1.625" style="1" customWidth="1"/>
    <col min="4865" max="4866" width="9.625" style="1" customWidth="1"/>
    <col min="4867" max="4867" width="6.625" style="1" customWidth="1"/>
    <col min="4868" max="4868" width="9.625" style="1" customWidth="1"/>
    <col min="4869" max="4871" width="11.625" style="1" customWidth="1"/>
    <col min="4872" max="4872" width="15.625" style="1" customWidth="1"/>
    <col min="4873" max="4874" width="16.625" style="1" customWidth="1"/>
    <col min="4875" max="4876" width="14.625" style="1" customWidth="1"/>
    <col min="4877" max="4879" width="15.625" style="1" customWidth="1"/>
    <col min="4880" max="4880" width="5.625" style="1" customWidth="1"/>
    <col min="4881" max="5116" width="9" style="1"/>
    <col min="5117" max="5117" width="2.625" style="1" customWidth="1"/>
    <col min="5118" max="5118" width="5.125" style="1" customWidth="1"/>
    <col min="5119" max="5119" width="22.625" style="1" customWidth="1"/>
    <col min="5120" max="5120" width="1.625" style="1" customWidth="1"/>
    <col min="5121" max="5122" width="9.625" style="1" customWidth="1"/>
    <col min="5123" max="5123" width="6.625" style="1" customWidth="1"/>
    <col min="5124" max="5124" width="9.625" style="1" customWidth="1"/>
    <col min="5125" max="5127" width="11.625" style="1" customWidth="1"/>
    <col min="5128" max="5128" width="15.625" style="1" customWidth="1"/>
    <col min="5129" max="5130" width="16.625" style="1" customWidth="1"/>
    <col min="5131" max="5132" width="14.625" style="1" customWidth="1"/>
    <col min="5133" max="5135" width="15.625" style="1" customWidth="1"/>
    <col min="5136" max="5136" width="5.625" style="1" customWidth="1"/>
    <col min="5137" max="5372" width="9" style="1"/>
    <col min="5373" max="5373" width="2.625" style="1" customWidth="1"/>
    <col min="5374" max="5374" width="5.125" style="1" customWidth="1"/>
    <col min="5375" max="5375" width="22.625" style="1" customWidth="1"/>
    <col min="5376" max="5376" width="1.625" style="1" customWidth="1"/>
    <col min="5377" max="5378" width="9.625" style="1" customWidth="1"/>
    <col min="5379" max="5379" width="6.625" style="1" customWidth="1"/>
    <col min="5380" max="5380" width="9.625" style="1" customWidth="1"/>
    <col min="5381" max="5383" width="11.625" style="1" customWidth="1"/>
    <col min="5384" max="5384" width="15.625" style="1" customWidth="1"/>
    <col min="5385" max="5386" width="16.625" style="1" customWidth="1"/>
    <col min="5387" max="5388" width="14.625" style="1" customWidth="1"/>
    <col min="5389" max="5391" width="15.625" style="1" customWidth="1"/>
    <col min="5392" max="5392" width="5.625" style="1" customWidth="1"/>
    <col min="5393" max="5628" width="9" style="1"/>
    <col min="5629" max="5629" width="2.625" style="1" customWidth="1"/>
    <col min="5630" max="5630" width="5.125" style="1" customWidth="1"/>
    <col min="5631" max="5631" width="22.625" style="1" customWidth="1"/>
    <col min="5632" max="5632" width="1.625" style="1" customWidth="1"/>
    <col min="5633" max="5634" width="9.625" style="1" customWidth="1"/>
    <col min="5635" max="5635" width="6.625" style="1" customWidth="1"/>
    <col min="5636" max="5636" width="9.625" style="1" customWidth="1"/>
    <col min="5637" max="5639" width="11.625" style="1" customWidth="1"/>
    <col min="5640" max="5640" width="15.625" style="1" customWidth="1"/>
    <col min="5641" max="5642" width="16.625" style="1" customWidth="1"/>
    <col min="5643" max="5644" width="14.625" style="1" customWidth="1"/>
    <col min="5645" max="5647" width="15.625" style="1" customWidth="1"/>
    <col min="5648" max="5648" width="5.625" style="1" customWidth="1"/>
    <col min="5649" max="5884" width="9" style="1"/>
    <col min="5885" max="5885" width="2.625" style="1" customWidth="1"/>
    <col min="5886" max="5886" width="5.125" style="1" customWidth="1"/>
    <col min="5887" max="5887" width="22.625" style="1" customWidth="1"/>
    <col min="5888" max="5888" width="1.625" style="1" customWidth="1"/>
    <col min="5889" max="5890" width="9.625" style="1" customWidth="1"/>
    <col min="5891" max="5891" width="6.625" style="1" customWidth="1"/>
    <col min="5892" max="5892" width="9.625" style="1" customWidth="1"/>
    <col min="5893" max="5895" width="11.625" style="1" customWidth="1"/>
    <col min="5896" max="5896" width="15.625" style="1" customWidth="1"/>
    <col min="5897" max="5898" width="16.625" style="1" customWidth="1"/>
    <col min="5899" max="5900" width="14.625" style="1" customWidth="1"/>
    <col min="5901" max="5903" width="15.625" style="1" customWidth="1"/>
    <col min="5904" max="5904" width="5.625" style="1" customWidth="1"/>
    <col min="5905" max="6140" width="9" style="1"/>
    <col min="6141" max="6141" width="2.625" style="1" customWidth="1"/>
    <col min="6142" max="6142" width="5.125" style="1" customWidth="1"/>
    <col min="6143" max="6143" width="22.625" style="1" customWidth="1"/>
    <col min="6144" max="6144" width="1.625" style="1" customWidth="1"/>
    <col min="6145" max="6146" width="9.625" style="1" customWidth="1"/>
    <col min="6147" max="6147" width="6.625" style="1" customWidth="1"/>
    <col min="6148" max="6148" width="9.625" style="1" customWidth="1"/>
    <col min="6149" max="6151" width="11.625" style="1" customWidth="1"/>
    <col min="6152" max="6152" width="15.625" style="1" customWidth="1"/>
    <col min="6153" max="6154" width="16.625" style="1" customWidth="1"/>
    <col min="6155" max="6156" width="14.625" style="1" customWidth="1"/>
    <col min="6157" max="6159" width="15.625" style="1" customWidth="1"/>
    <col min="6160" max="6160" width="5.625" style="1" customWidth="1"/>
    <col min="6161" max="6396" width="9" style="1"/>
    <col min="6397" max="6397" width="2.625" style="1" customWidth="1"/>
    <col min="6398" max="6398" width="5.125" style="1" customWidth="1"/>
    <col min="6399" max="6399" width="22.625" style="1" customWidth="1"/>
    <col min="6400" max="6400" width="1.625" style="1" customWidth="1"/>
    <col min="6401" max="6402" width="9.625" style="1" customWidth="1"/>
    <col min="6403" max="6403" width="6.625" style="1" customWidth="1"/>
    <col min="6404" max="6404" width="9.625" style="1" customWidth="1"/>
    <col min="6405" max="6407" width="11.625" style="1" customWidth="1"/>
    <col min="6408" max="6408" width="15.625" style="1" customWidth="1"/>
    <col min="6409" max="6410" width="16.625" style="1" customWidth="1"/>
    <col min="6411" max="6412" width="14.625" style="1" customWidth="1"/>
    <col min="6413" max="6415" width="15.625" style="1" customWidth="1"/>
    <col min="6416" max="6416" width="5.625" style="1" customWidth="1"/>
    <col min="6417" max="6652" width="9" style="1"/>
    <col min="6653" max="6653" width="2.625" style="1" customWidth="1"/>
    <col min="6654" max="6654" width="5.125" style="1" customWidth="1"/>
    <col min="6655" max="6655" width="22.625" style="1" customWidth="1"/>
    <col min="6656" max="6656" width="1.625" style="1" customWidth="1"/>
    <col min="6657" max="6658" width="9.625" style="1" customWidth="1"/>
    <col min="6659" max="6659" width="6.625" style="1" customWidth="1"/>
    <col min="6660" max="6660" width="9.625" style="1" customWidth="1"/>
    <col min="6661" max="6663" width="11.625" style="1" customWidth="1"/>
    <col min="6664" max="6664" width="15.625" style="1" customWidth="1"/>
    <col min="6665" max="6666" width="16.625" style="1" customWidth="1"/>
    <col min="6667" max="6668" width="14.625" style="1" customWidth="1"/>
    <col min="6669" max="6671" width="15.625" style="1" customWidth="1"/>
    <col min="6672" max="6672" width="5.625" style="1" customWidth="1"/>
    <col min="6673" max="6908" width="9" style="1"/>
    <col min="6909" max="6909" width="2.625" style="1" customWidth="1"/>
    <col min="6910" max="6910" width="5.125" style="1" customWidth="1"/>
    <col min="6911" max="6911" width="22.625" style="1" customWidth="1"/>
    <col min="6912" max="6912" width="1.625" style="1" customWidth="1"/>
    <col min="6913" max="6914" width="9.625" style="1" customWidth="1"/>
    <col min="6915" max="6915" width="6.625" style="1" customWidth="1"/>
    <col min="6916" max="6916" width="9.625" style="1" customWidth="1"/>
    <col min="6917" max="6919" width="11.625" style="1" customWidth="1"/>
    <col min="6920" max="6920" width="15.625" style="1" customWidth="1"/>
    <col min="6921" max="6922" width="16.625" style="1" customWidth="1"/>
    <col min="6923" max="6924" width="14.625" style="1" customWidth="1"/>
    <col min="6925" max="6927" width="15.625" style="1" customWidth="1"/>
    <col min="6928" max="6928" width="5.625" style="1" customWidth="1"/>
    <col min="6929" max="7164" width="9" style="1"/>
    <col min="7165" max="7165" width="2.625" style="1" customWidth="1"/>
    <col min="7166" max="7166" width="5.125" style="1" customWidth="1"/>
    <col min="7167" max="7167" width="22.625" style="1" customWidth="1"/>
    <col min="7168" max="7168" width="1.625" style="1" customWidth="1"/>
    <col min="7169" max="7170" width="9.625" style="1" customWidth="1"/>
    <col min="7171" max="7171" width="6.625" style="1" customWidth="1"/>
    <col min="7172" max="7172" width="9.625" style="1" customWidth="1"/>
    <col min="7173" max="7175" width="11.625" style="1" customWidth="1"/>
    <col min="7176" max="7176" width="15.625" style="1" customWidth="1"/>
    <col min="7177" max="7178" width="16.625" style="1" customWidth="1"/>
    <col min="7179" max="7180" width="14.625" style="1" customWidth="1"/>
    <col min="7181" max="7183" width="15.625" style="1" customWidth="1"/>
    <col min="7184" max="7184" width="5.625" style="1" customWidth="1"/>
    <col min="7185" max="7420" width="9" style="1"/>
    <col min="7421" max="7421" width="2.625" style="1" customWidth="1"/>
    <col min="7422" max="7422" width="5.125" style="1" customWidth="1"/>
    <col min="7423" max="7423" width="22.625" style="1" customWidth="1"/>
    <col min="7424" max="7424" width="1.625" style="1" customWidth="1"/>
    <col min="7425" max="7426" width="9.625" style="1" customWidth="1"/>
    <col min="7427" max="7427" width="6.625" style="1" customWidth="1"/>
    <col min="7428" max="7428" width="9.625" style="1" customWidth="1"/>
    <col min="7429" max="7431" width="11.625" style="1" customWidth="1"/>
    <col min="7432" max="7432" width="15.625" style="1" customWidth="1"/>
    <col min="7433" max="7434" width="16.625" style="1" customWidth="1"/>
    <col min="7435" max="7436" width="14.625" style="1" customWidth="1"/>
    <col min="7437" max="7439" width="15.625" style="1" customWidth="1"/>
    <col min="7440" max="7440" width="5.625" style="1" customWidth="1"/>
    <col min="7441" max="7676" width="9" style="1"/>
    <col min="7677" max="7677" width="2.625" style="1" customWidth="1"/>
    <col min="7678" max="7678" width="5.125" style="1" customWidth="1"/>
    <col min="7679" max="7679" width="22.625" style="1" customWidth="1"/>
    <col min="7680" max="7680" width="1.625" style="1" customWidth="1"/>
    <col min="7681" max="7682" width="9.625" style="1" customWidth="1"/>
    <col min="7683" max="7683" width="6.625" style="1" customWidth="1"/>
    <col min="7684" max="7684" width="9.625" style="1" customWidth="1"/>
    <col min="7685" max="7687" width="11.625" style="1" customWidth="1"/>
    <col min="7688" max="7688" width="15.625" style="1" customWidth="1"/>
    <col min="7689" max="7690" width="16.625" style="1" customWidth="1"/>
    <col min="7691" max="7692" width="14.625" style="1" customWidth="1"/>
    <col min="7693" max="7695" width="15.625" style="1" customWidth="1"/>
    <col min="7696" max="7696" width="5.625" style="1" customWidth="1"/>
    <col min="7697" max="7932" width="9" style="1"/>
    <col min="7933" max="7933" width="2.625" style="1" customWidth="1"/>
    <col min="7934" max="7934" width="5.125" style="1" customWidth="1"/>
    <col min="7935" max="7935" width="22.625" style="1" customWidth="1"/>
    <col min="7936" max="7936" width="1.625" style="1" customWidth="1"/>
    <col min="7937" max="7938" width="9.625" style="1" customWidth="1"/>
    <col min="7939" max="7939" width="6.625" style="1" customWidth="1"/>
    <col min="7940" max="7940" width="9.625" style="1" customWidth="1"/>
    <col min="7941" max="7943" width="11.625" style="1" customWidth="1"/>
    <col min="7944" max="7944" width="15.625" style="1" customWidth="1"/>
    <col min="7945" max="7946" width="16.625" style="1" customWidth="1"/>
    <col min="7947" max="7948" width="14.625" style="1" customWidth="1"/>
    <col min="7949" max="7951" width="15.625" style="1" customWidth="1"/>
    <col min="7952" max="7952" width="5.625" style="1" customWidth="1"/>
    <col min="7953" max="8188" width="9" style="1"/>
    <col min="8189" max="8189" width="2.625" style="1" customWidth="1"/>
    <col min="8190" max="8190" width="5.125" style="1" customWidth="1"/>
    <col min="8191" max="8191" width="22.625" style="1" customWidth="1"/>
    <col min="8192" max="8192" width="1.625" style="1" customWidth="1"/>
    <col min="8193" max="8194" width="9.625" style="1" customWidth="1"/>
    <col min="8195" max="8195" width="6.625" style="1" customWidth="1"/>
    <col min="8196" max="8196" width="9.625" style="1" customWidth="1"/>
    <col min="8197" max="8199" width="11.625" style="1" customWidth="1"/>
    <col min="8200" max="8200" width="15.625" style="1" customWidth="1"/>
    <col min="8201" max="8202" width="16.625" style="1" customWidth="1"/>
    <col min="8203" max="8204" width="14.625" style="1" customWidth="1"/>
    <col min="8205" max="8207" width="15.625" style="1" customWidth="1"/>
    <col min="8208" max="8208" width="5.625" style="1" customWidth="1"/>
    <col min="8209" max="8444" width="9" style="1"/>
    <col min="8445" max="8445" width="2.625" style="1" customWidth="1"/>
    <col min="8446" max="8446" width="5.125" style="1" customWidth="1"/>
    <col min="8447" max="8447" width="22.625" style="1" customWidth="1"/>
    <col min="8448" max="8448" width="1.625" style="1" customWidth="1"/>
    <col min="8449" max="8450" width="9.625" style="1" customWidth="1"/>
    <col min="8451" max="8451" width="6.625" style="1" customWidth="1"/>
    <col min="8452" max="8452" width="9.625" style="1" customWidth="1"/>
    <col min="8453" max="8455" width="11.625" style="1" customWidth="1"/>
    <col min="8456" max="8456" width="15.625" style="1" customWidth="1"/>
    <col min="8457" max="8458" width="16.625" style="1" customWidth="1"/>
    <col min="8459" max="8460" width="14.625" style="1" customWidth="1"/>
    <col min="8461" max="8463" width="15.625" style="1" customWidth="1"/>
    <col min="8464" max="8464" width="5.625" style="1" customWidth="1"/>
    <col min="8465" max="8700" width="9" style="1"/>
    <col min="8701" max="8701" width="2.625" style="1" customWidth="1"/>
    <col min="8702" max="8702" width="5.125" style="1" customWidth="1"/>
    <col min="8703" max="8703" width="22.625" style="1" customWidth="1"/>
    <col min="8704" max="8704" width="1.625" style="1" customWidth="1"/>
    <col min="8705" max="8706" width="9.625" style="1" customWidth="1"/>
    <col min="8707" max="8707" width="6.625" style="1" customWidth="1"/>
    <col min="8708" max="8708" width="9.625" style="1" customWidth="1"/>
    <col min="8709" max="8711" width="11.625" style="1" customWidth="1"/>
    <col min="8712" max="8712" width="15.625" style="1" customWidth="1"/>
    <col min="8713" max="8714" width="16.625" style="1" customWidth="1"/>
    <col min="8715" max="8716" width="14.625" style="1" customWidth="1"/>
    <col min="8717" max="8719" width="15.625" style="1" customWidth="1"/>
    <col min="8720" max="8720" width="5.625" style="1" customWidth="1"/>
    <col min="8721" max="8956" width="9" style="1"/>
    <col min="8957" max="8957" width="2.625" style="1" customWidth="1"/>
    <col min="8958" max="8958" width="5.125" style="1" customWidth="1"/>
    <col min="8959" max="8959" width="22.625" style="1" customWidth="1"/>
    <col min="8960" max="8960" width="1.625" style="1" customWidth="1"/>
    <col min="8961" max="8962" width="9.625" style="1" customWidth="1"/>
    <col min="8963" max="8963" width="6.625" style="1" customWidth="1"/>
    <col min="8964" max="8964" width="9.625" style="1" customWidth="1"/>
    <col min="8965" max="8967" width="11.625" style="1" customWidth="1"/>
    <col min="8968" max="8968" width="15.625" style="1" customWidth="1"/>
    <col min="8969" max="8970" width="16.625" style="1" customWidth="1"/>
    <col min="8971" max="8972" width="14.625" style="1" customWidth="1"/>
    <col min="8973" max="8975" width="15.625" style="1" customWidth="1"/>
    <col min="8976" max="8976" width="5.625" style="1" customWidth="1"/>
    <col min="8977" max="9212" width="9" style="1"/>
    <col min="9213" max="9213" width="2.625" style="1" customWidth="1"/>
    <col min="9214" max="9214" width="5.125" style="1" customWidth="1"/>
    <col min="9215" max="9215" width="22.625" style="1" customWidth="1"/>
    <col min="9216" max="9216" width="1.625" style="1" customWidth="1"/>
    <col min="9217" max="9218" width="9.625" style="1" customWidth="1"/>
    <col min="9219" max="9219" width="6.625" style="1" customWidth="1"/>
    <col min="9220" max="9220" width="9.625" style="1" customWidth="1"/>
    <col min="9221" max="9223" width="11.625" style="1" customWidth="1"/>
    <col min="9224" max="9224" width="15.625" style="1" customWidth="1"/>
    <col min="9225" max="9226" width="16.625" style="1" customWidth="1"/>
    <col min="9227" max="9228" width="14.625" style="1" customWidth="1"/>
    <col min="9229" max="9231" width="15.625" style="1" customWidth="1"/>
    <col min="9232" max="9232" width="5.625" style="1" customWidth="1"/>
    <col min="9233" max="9468" width="9" style="1"/>
    <col min="9469" max="9469" width="2.625" style="1" customWidth="1"/>
    <col min="9470" max="9470" width="5.125" style="1" customWidth="1"/>
    <col min="9471" max="9471" width="22.625" style="1" customWidth="1"/>
    <col min="9472" max="9472" width="1.625" style="1" customWidth="1"/>
    <col min="9473" max="9474" width="9.625" style="1" customWidth="1"/>
    <col min="9475" max="9475" width="6.625" style="1" customWidth="1"/>
    <col min="9476" max="9476" width="9.625" style="1" customWidth="1"/>
    <col min="9477" max="9479" width="11.625" style="1" customWidth="1"/>
    <col min="9480" max="9480" width="15.625" style="1" customWidth="1"/>
    <col min="9481" max="9482" width="16.625" style="1" customWidth="1"/>
    <col min="9483" max="9484" width="14.625" style="1" customWidth="1"/>
    <col min="9485" max="9487" width="15.625" style="1" customWidth="1"/>
    <col min="9488" max="9488" width="5.625" style="1" customWidth="1"/>
    <col min="9489" max="9724" width="9" style="1"/>
    <col min="9725" max="9725" width="2.625" style="1" customWidth="1"/>
    <col min="9726" max="9726" width="5.125" style="1" customWidth="1"/>
    <col min="9727" max="9727" width="22.625" style="1" customWidth="1"/>
    <col min="9728" max="9728" width="1.625" style="1" customWidth="1"/>
    <col min="9729" max="9730" width="9.625" style="1" customWidth="1"/>
    <col min="9731" max="9731" width="6.625" style="1" customWidth="1"/>
    <col min="9732" max="9732" width="9.625" style="1" customWidth="1"/>
    <col min="9733" max="9735" width="11.625" style="1" customWidth="1"/>
    <col min="9736" max="9736" width="15.625" style="1" customWidth="1"/>
    <col min="9737" max="9738" width="16.625" style="1" customWidth="1"/>
    <col min="9739" max="9740" width="14.625" style="1" customWidth="1"/>
    <col min="9741" max="9743" width="15.625" style="1" customWidth="1"/>
    <col min="9744" max="9744" width="5.625" style="1" customWidth="1"/>
    <col min="9745" max="9980" width="9" style="1"/>
    <col min="9981" max="9981" width="2.625" style="1" customWidth="1"/>
    <col min="9982" max="9982" width="5.125" style="1" customWidth="1"/>
    <col min="9983" max="9983" width="22.625" style="1" customWidth="1"/>
    <col min="9984" max="9984" width="1.625" style="1" customWidth="1"/>
    <col min="9985" max="9986" width="9.625" style="1" customWidth="1"/>
    <col min="9987" max="9987" width="6.625" style="1" customWidth="1"/>
    <col min="9988" max="9988" width="9.625" style="1" customWidth="1"/>
    <col min="9989" max="9991" width="11.625" style="1" customWidth="1"/>
    <col min="9992" max="9992" width="15.625" style="1" customWidth="1"/>
    <col min="9993" max="9994" width="16.625" style="1" customWidth="1"/>
    <col min="9995" max="9996" width="14.625" style="1" customWidth="1"/>
    <col min="9997" max="9999" width="15.625" style="1" customWidth="1"/>
    <col min="10000" max="10000" width="5.625" style="1" customWidth="1"/>
    <col min="10001" max="10236" width="9" style="1"/>
    <col min="10237" max="10237" width="2.625" style="1" customWidth="1"/>
    <col min="10238" max="10238" width="5.125" style="1" customWidth="1"/>
    <col min="10239" max="10239" width="22.625" style="1" customWidth="1"/>
    <col min="10240" max="10240" width="1.625" style="1" customWidth="1"/>
    <col min="10241" max="10242" width="9.625" style="1" customWidth="1"/>
    <col min="10243" max="10243" width="6.625" style="1" customWidth="1"/>
    <col min="10244" max="10244" width="9.625" style="1" customWidth="1"/>
    <col min="10245" max="10247" width="11.625" style="1" customWidth="1"/>
    <col min="10248" max="10248" width="15.625" style="1" customWidth="1"/>
    <col min="10249" max="10250" width="16.625" style="1" customWidth="1"/>
    <col min="10251" max="10252" width="14.625" style="1" customWidth="1"/>
    <col min="10253" max="10255" width="15.625" style="1" customWidth="1"/>
    <col min="10256" max="10256" width="5.625" style="1" customWidth="1"/>
    <col min="10257" max="10492" width="9" style="1"/>
    <col min="10493" max="10493" width="2.625" style="1" customWidth="1"/>
    <col min="10494" max="10494" width="5.125" style="1" customWidth="1"/>
    <col min="10495" max="10495" width="22.625" style="1" customWidth="1"/>
    <col min="10496" max="10496" width="1.625" style="1" customWidth="1"/>
    <col min="10497" max="10498" width="9.625" style="1" customWidth="1"/>
    <col min="10499" max="10499" width="6.625" style="1" customWidth="1"/>
    <col min="10500" max="10500" width="9.625" style="1" customWidth="1"/>
    <col min="10501" max="10503" width="11.625" style="1" customWidth="1"/>
    <col min="10504" max="10504" width="15.625" style="1" customWidth="1"/>
    <col min="10505" max="10506" width="16.625" style="1" customWidth="1"/>
    <col min="10507" max="10508" width="14.625" style="1" customWidth="1"/>
    <col min="10509" max="10511" width="15.625" style="1" customWidth="1"/>
    <col min="10512" max="10512" width="5.625" style="1" customWidth="1"/>
    <col min="10513" max="10748" width="9" style="1"/>
    <col min="10749" max="10749" width="2.625" style="1" customWidth="1"/>
    <col min="10750" max="10750" width="5.125" style="1" customWidth="1"/>
    <col min="10751" max="10751" width="22.625" style="1" customWidth="1"/>
    <col min="10752" max="10752" width="1.625" style="1" customWidth="1"/>
    <col min="10753" max="10754" width="9.625" style="1" customWidth="1"/>
    <col min="10755" max="10755" width="6.625" style="1" customWidth="1"/>
    <col min="10756" max="10756" width="9.625" style="1" customWidth="1"/>
    <col min="10757" max="10759" width="11.625" style="1" customWidth="1"/>
    <col min="10760" max="10760" width="15.625" style="1" customWidth="1"/>
    <col min="10761" max="10762" width="16.625" style="1" customWidth="1"/>
    <col min="10763" max="10764" width="14.625" style="1" customWidth="1"/>
    <col min="10765" max="10767" width="15.625" style="1" customWidth="1"/>
    <col min="10768" max="10768" width="5.625" style="1" customWidth="1"/>
    <col min="10769" max="11004" width="9" style="1"/>
    <col min="11005" max="11005" width="2.625" style="1" customWidth="1"/>
    <col min="11006" max="11006" width="5.125" style="1" customWidth="1"/>
    <col min="11007" max="11007" width="22.625" style="1" customWidth="1"/>
    <col min="11008" max="11008" width="1.625" style="1" customWidth="1"/>
    <col min="11009" max="11010" width="9.625" style="1" customWidth="1"/>
    <col min="11011" max="11011" width="6.625" style="1" customWidth="1"/>
    <col min="11012" max="11012" width="9.625" style="1" customWidth="1"/>
    <col min="11013" max="11015" width="11.625" style="1" customWidth="1"/>
    <col min="11016" max="11016" width="15.625" style="1" customWidth="1"/>
    <col min="11017" max="11018" width="16.625" style="1" customWidth="1"/>
    <col min="11019" max="11020" width="14.625" style="1" customWidth="1"/>
    <col min="11021" max="11023" width="15.625" style="1" customWidth="1"/>
    <col min="11024" max="11024" width="5.625" style="1" customWidth="1"/>
    <col min="11025" max="11260" width="9" style="1"/>
    <col min="11261" max="11261" width="2.625" style="1" customWidth="1"/>
    <col min="11262" max="11262" width="5.125" style="1" customWidth="1"/>
    <col min="11263" max="11263" width="22.625" style="1" customWidth="1"/>
    <col min="11264" max="11264" width="1.625" style="1" customWidth="1"/>
    <col min="11265" max="11266" width="9.625" style="1" customWidth="1"/>
    <col min="11267" max="11267" width="6.625" style="1" customWidth="1"/>
    <col min="11268" max="11268" width="9.625" style="1" customWidth="1"/>
    <col min="11269" max="11271" width="11.625" style="1" customWidth="1"/>
    <col min="11272" max="11272" width="15.625" style="1" customWidth="1"/>
    <col min="11273" max="11274" width="16.625" style="1" customWidth="1"/>
    <col min="11275" max="11276" width="14.625" style="1" customWidth="1"/>
    <col min="11277" max="11279" width="15.625" style="1" customWidth="1"/>
    <col min="11280" max="11280" width="5.625" style="1" customWidth="1"/>
    <col min="11281" max="11516" width="9" style="1"/>
    <col min="11517" max="11517" width="2.625" style="1" customWidth="1"/>
    <col min="11518" max="11518" width="5.125" style="1" customWidth="1"/>
    <col min="11519" max="11519" width="22.625" style="1" customWidth="1"/>
    <col min="11520" max="11520" width="1.625" style="1" customWidth="1"/>
    <col min="11521" max="11522" width="9.625" style="1" customWidth="1"/>
    <col min="11523" max="11523" width="6.625" style="1" customWidth="1"/>
    <col min="11524" max="11524" width="9.625" style="1" customWidth="1"/>
    <col min="11525" max="11527" width="11.625" style="1" customWidth="1"/>
    <col min="11528" max="11528" width="15.625" style="1" customWidth="1"/>
    <col min="11529" max="11530" width="16.625" style="1" customWidth="1"/>
    <col min="11531" max="11532" width="14.625" style="1" customWidth="1"/>
    <col min="11533" max="11535" width="15.625" style="1" customWidth="1"/>
    <col min="11536" max="11536" width="5.625" style="1" customWidth="1"/>
    <col min="11537" max="11772" width="9" style="1"/>
    <col min="11773" max="11773" width="2.625" style="1" customWidth="1"/>
    <col min="11774" max="11774" width="5.125" style="1" customWidth="1"/>
    <col min="11775" max="11775" width="22.625" style="1" customWidth="1"/>
    <col min="11776" max="11776" width="1.625" style="1" customWidth="1"/>
    <col min="11777" max="11778" width="9.625" style="1" customWidth="1"/>
    <col min="11779" max="11779" width="6.625" style="1" customWidth="1"/>
    <col min="11780" max="11780" width="9.625" style="1" customWidth="1"/>
    <col min="11781" max="11783" width="11.625" style="1" customWidth="1"/>
    <col min="11784" max="11784" width="15.625" style="1" customWidth="1"/>
    <col min="11785" max="11786" width="16.625" style="1" customWidth="1"/>
    <col min="11787" max="11788" width="14.625" style="1" customWidth="1"/>
    <col min="11789" max="11791" width="15.625" style="1" customWidth="1"/>
    <col min="11792" max="11792" width="5.625" style="1" customWidth="1"/>
    <col min="11793" max="12028" width="9" style="1"/>
    <col min="12029" max="12029" width="2.625" style="1" customWidth="1"/>
    <col min="12030" max="12030" width="5.125" style="1" customWidth="1"/>
    <col min="12031" max="12031" width="22.625" style="1" customWidth="1"/>
    <col min="12032" max="12032" width="1.625" style="1" customWidth="1"/>
    <col min="12033" max="12034" width="9.625" style="1" customWidth="1"/>
    <col min="12035" max="12035" width="6.625" style="1" customWidth="1"/>
    <col min="12036" max="12036" width="9.625" style="1" customWidth="1"/>
    <col min="12037" max="12039" width="11.625" style="1" customWidth="1"/>
    <col min="12040" max="12040" width="15.625" style="1" customWidth="1"/>
    <col min="12041" max="12042" width="16.625" style="1" customWidth="1"/>
    <col min="12043" max="12044" width="14.625" style="1" customWidth="1"/>
    <col min="12045" max="12047" width="15.625" style="1" customWidth="1"/>
    <col min="12048" max="12048" width="5.625" style="1" customWidth="1"/>
    <col min="12049" max="12284" width="9" style="1"/>
    <col min="12285" max="12285" width="2.625" style="1" customWidth="1"/>
    <col min="12286" max="12286" width="5.125" style="1" customWidth="1"/>
    <col min="12287" max="12287" width="22.625" style="1" customWidth="1"/>
    <col min="12288" max="12288" width="1.625" style="1" customWidth="1"/>
    <col min="12289" max="12290" width="9.625" style="1" customWidth="1"/>
    <col min="12291" max="12291" width="6.625" style="1" customWidth="1"/>
    <col min="12292" max="12292" width="9.625" style="1" customWidth="1"/>
    <col min="12293" max="12295" width="11.625" style="1" customWidth="1"/>
    <col min="12296" max="12296" width="15.625" style="1" customWidth="1"/>
    <col min="12297" max="12298" width="16.625" style="1" customWidth="1"/>
    <col min="12299" max="12300" width="14.625" style="1" customWidth="1"/>
    <col min="12301" max="12303" width="15.625" style="1" customWidth="1"/>
    <col min="12304" max="12304" width="5.625" style="1" customWidth="1"/>
    <col min="12305" max="12540" width="9" style="1"/>
    <col min="12541" max="12541" width="2.625" style="1" customWidth="1"/>
    <col min="12542" max="12542" width="5.125" style="1" customWidth="1"/>
    <col min="12543" max="12543" width="22.625" style="1" customWidth="1"/>
    <col min="12544" max="12544" width="1.625" style="1" customWidth="1"/>
    <col min="12545" max="12546" width="9.625" style="1" customWidth="1"/>
    <col min="12547" max="12547" width="6.625" style="1" customWidth="1"/>
    <col min="12548" max="12548" width="9.625" style="1" customWidth="1"/>
    <col min="12549" max="12551" width="11.625" style="1" customWidth="1"/>
    <col min="12552" max="12552" width="15.625" style="1" customWidth="1"/>
    <col min="12553" max="12554" width="16.625" style="1" customWidth="1"/>
    <col min="12555" max="12556" width="14.625" style="1" customWidth="1"/>
    <col min="12557" max="12559" width="15.625" style="1" customWidth="1"/>
    <col min="12560" max="12560" width="5.625" style="1" customWidth="1"/>
    <col min="12561" max="12796" width="9" style="1"/>
    <col min="12797" max="12797" width="2.625" style="1" customWidth="1"/>
    <col min="12798" max="12798" width="5.125" style="1" customWidth="1"/>
    <col min="12799" max="12799" width="22.625" style="1" customWidth="1"/>
    <col min="12800" max="12800" width="1.625" style="1" customWidth="1"/>
    <col min="12801" max="12802" width="9.625" style="1" customWidth="1"/>
    <col min="12803" max="12803" width="6.625" style="1" customWidth="1"/>
    <col min="12804" max="12804" width="9.625" style="1" customWidth="1"/>
    <col min="12805" max="12807" width="11.625" style="1" customWidth="1"/>
    <col min="12808" max="12808" width="15.625" style="1" customWidth="1"/>
    <col min="12809" max="12810" width="16.625" style="1" customWidth="1"/>
    <col min="12811" max="12812" width="14.625" style="1" customWidth="1"/>
    <col min="12813" max="12815" width="15.625" style="1" customWidth="1"/>
    <col min="12816" max="12816" width="5.625" style="1" customWidth="1"/>
    <col min="12817" max="13052" width="9" style="1"/>
    <col min="13053" max="13053" width="2.625" style="1" customWidth="1"/>
    <col min="13054" max="13054" width="5.125" style="1" customWidth="1"/>
    <col min="13055" max="13055" width="22.625" style="1" customWidth="1"/>
    <col min="13056" max="13056" width="1.625" style="1" customWidth="1"/>
    <col min="13057" max="13058" width="9.625" style="1" customWidth="1"/>
    <col min="13059" max="13059" width="6.625" style="1" customWidth="1"/>
    <col min="13060" max="13060" width="9.625" style="1" customWidth="1"/>
    <col min="13061" max="13063" width="11.625" style="1" customWidth="1"/>
    <col min="13064" max="13064" width="15.625" style="1" customWidth="1"/>
    <col min="13065" max="13066" width="16.625" style="1" customWidth="1"/>
    <col min="13067" max="13068" width="14.625" style="1" customWidth="1"/>
    <col min="13069" max="13071" width="15.625" style="1" customWidth="1"/>
    <col min="13072" max="13072" width="5.625" style="1" customWidth="1"/>
    <col min="13073" max="13308" width="9" style="1"/>
    <col min="13309" max="13309" width="2.625" style="1" customWidth="1"/>
    <col min="13310" max="13310" width="5.125" style="1" customWidth="1"/>
    <col min="13311" max="13311" width="22.625" style="1" customWidth="1"/>
    <col min="13312" max="13312" width="1.625" style="1" customWidth="1"/>
    <col min="13313" max="13314" width="9.625" style="1" customWidth="1"/>
    <col min="13315" max="13315" width="6.625" style="1" customWidth="1"/>
    <col min="13316" max="13316" width="9.625" style="1" customWidth="1"/>
    <col min="13317" max="13319" width="11.625" style="1" customWidth="1"/>
    <col min="13320" max="13320" width="15.625" style="1" customWidth="1"/>
    <col min="13321" max="13322" width="16.625" style="1" customWidth="1"/>
    <col min="13323" max="13324" width="14.625" style="1" customWidth="1"/>
    <col min="13325" max="13327" width="15.625" style="1" customWidth="1"/>
    <col min="13328" max="13328" width="5.625" style="1" customWidth="1"/>
    <col min="13329" max="13564" width="9" style="1"/>
    <col min="13565" max="13565" width="2.625" style="1" customWidth="1"/>
    <col min="13566" max="13566" width="5.125" style="1" customWidth="1"/>
    <col min="13567" max="13567" width="22.625" style="1" customWidth="1"/>
    <col min="13568" max="13568" width="1.625" style="1" customWidth="1"/>
    <col min="13569" max="13570" width="9.625" style="1" customWidth="1"/>
    <col min="13571" max="13571" width="6.625" style="1" customWidth="1"/>
    <col min="13572" max="13572" width="9.625" style="1" customWidth="1"/>
    <col min="13573" max="13575" width="11.625" style="1" customWidth="1"/>
    <col min="13576" max="13576" width="15.625" style="1" customWidth="1"/>
    <col min="13577" max="13578" width="16.625" style="1" customWidth="1"/>
    <col min="13579" max="13580" width="14.625" style="1" customWidth="1"/>
    <col min="13581" max="13583" width="15.625" style="1" customWidth="1"/>
    <col min="13584" max="13584" width="5.625" style="1" customWidth="1"/>
    <col min="13585" max="13820" width="9" style="1"/>
    <col min="13821" max="13821" width="2.625" style="1" customWidth="1"/>
    <col min="13822" max="13822" width="5.125" style="1" customWidth="1"/>
    <col min="13823" max="13823" width="22.625" style="1" customWidth="1"/>
    <col min="13824" max="13824" width="1.625" style="1" customWidth="1"/>
    <col min="13825" max="13826" width="9.625" style="1" customWidth="1"/>
    <col min="13827" max="13827" width="6.625" style="1" customWidth="1"/>
    <col min="13828" max="13828" width="9.625" style="1" customWidth="1"/>
    <col min="13829" max="13831" width="11.625" style="1" customWidth="1"/>
    <col min="13832" max="13832" width="15.625" style="1" customWidth="1"/>
    <col min="13833" max="13834" width="16.625" style="1" customWidth="1"/>
    <col min="13835" max="13836" width="14.625" style="1" customWidth="1"/>
    <col min="13837" max="13839" width="15.625" style="1" customWidth="1"/>
    <col min="13840" max="13840" width="5.625" style="1" customWidth="1"/>
    <col min="13841" max="14076" width="9" style="1"/>
    <col min="14077" max="14077" width="2.625" style="1" customWidth="1"/>
    <col min="14078" max="14078" width="5.125" style="1" customWidth="1"/>
    <col min="14079" max="14079" width="22.625" style="1" customWidth="1"/>
    <col min="14080" max="14080" width="1.625" style="1" customWidth="1"/>
    <col min="14081" max="14082" width="9.625" style="1" customWidth="1"/>
    <col min="14083" max="14083" width="6.625" style="1" customWidth="1"/>
    <col min="14084" max="14084" width="9.625" style="1" customWidth="1"/>
    <col min="14085" max="14087" width="11.625" style="1" customWidth="1"/>
    <col min="14088" max="14088" width="15.625" style="1" customWidth="1"/>
    <col min="14089" max="14090" width="16.625" style="1" customWidth="1"/>
    <col min="14091" max="14092" width="14.625" style="1" customWidth="1"/>
    <col min="14093" max="14095" width="15.625" style="1" customWidth="1"/>
    <col min="14096" max="14096" width="5.625" style="1" customWidth="1"/>
    <col min="14097" max="14332" width="9" style="1"/>
    <col min="14333" max="14333" width="2.625" style="1" customWidth="1"/>
    <col min="14334" max="14334" width="5.125" style="1" customWidth="1"/>
    <col min="14335" max="14335" width="22.625" style="1" customWidth="1"/>
    <col min="14336" max="14336" width="1.625" style="1" customWidth="1"/>
    <col min="14337" max="14338" width="9.625" style="1" customWidth="1"/>
    <col min="14339" max="14339" width="6.625" style="1" customWidth="1"/>
    <col min="14340" max="14340" width="9.625" style="1" customWidth="1"/>
    <col min="14341" max="14343" width="11.625" style="1" customWidth="1"/>
    <col min="14344" max="14344" width="15.625" style="1" customWidth="1"/>
    <col min="14345" max="14346" width="16.625" style="1" customWidth="1"/>
    <col min="14347" max="14348" width="14.625" style="1" customWidth="1"/>
    <col min="14349" max="14351" width="15.625" style="1" customWidth="1"/>
    <col min="14352" max="14352" width="5.625" style="1" customWidth="1"/>
    <col min="14353" max="14588" width="9" style="1"/>
    <col min="14589" max="14589" width="2.625" style="1" customWidth="1"/>
    <col min="14590" max="14590" width="5.125" style="1" customWidth="1"/>
    <col min="14591" max="14591" width="22.625" style="1" customWidth="1"/>
    <col min="14592" max="14592" width="1.625" style="1" customWidth="1"/>
    <col min="14593" max="14594" width="9.625" style="1" customWidth="1"/>
    <col min="14595" max="14595" width="6.625" style="1" customWidth="1"/>
    <col min="14596" max="14596" width="9.625" style="1" customWidth="1"/>
    <col min="14597" max="14599" width="11.625" style="1" customWidth="1"/>
    <col min="14600" max="14600" width="15.625" style="1" customWidth="1"/>
    <col min="14601" max="14602" width="16.625" style="1" customWidth="1"/>
    <col min="14603" max="14604" width="14.625" style="1" customWidth="1"/>
    <col min="14605" max="14607" width="15.625" style="1" customWidth="1"/>
    <col min="14608" max="14608" width="5.625" style="1" customWidth="1"/>
    <col min="14609" max="14844" width="9" style="1"/>
    <col min="14845" max="14845" width="2.625" style="1" customWidth="1"/>
    <col min="14846" max="14846" width="5.125" style="1" customWidth="1"/>
    <col min="14847" max="14847" width="22.625" style="1" customWidth="1"/>
    <col min="14848" max="14848" width="1.625" style="1" customWidth="1"/>
    <col min="14849" max="14850" width="9.625" style="1" customWidth="1"/>
    <col min="14851" max="14851" width="6.625" style="1" customWidth="1"/>
    <col min="14852" max="14852" width="9.625" style="1" customWidth="1"/>
    <col min="14853" max="14855" width="11.625" style="1" customWidth="1"/>
    <col min="14856" max="14856" width="15.625" style="1" customWidth="1"/>
    <col min="14857" max="14858" width="16.625" style="1" customWidth="1"/>
    <col min="14859" max="14860" width="14.625" style="1" customWidth="1"/>
    <col min="14861" max="14863" width="15.625" style="1" customWidth="1"/>
    <col min="14864" max="14864" width="5.625" style="1" customWidth="1"/>
    <col min="14865" max="15100" width="9" style="1"/>
    <col min="15101" max="15101" width="2.625" style="1" customWidth="1"/>
    <col min="15102" max="15102" width="5.125" style="1" customWidth="1"/>
    <col min="15103" max="15103" width="22.625" style="1" customWidth="1"/>
    <col min="15104" max="15104" width="1.625" style="1" customWidth="1"/>
    <col min="15105" max="15106" width="9.625" style="1" customWidth="1"/>
    <col min="15107" max="15107" width="6.625" style="1" customWidth="1"/>
    <col min="15108" max="15108" width="9.625" style="1" customWidth="1"/>
    <col min="15109" max="15111" width="11.625" style="1" customWidth="1"/>
    <col min="15112" max="15112" width="15.625" style="1" customWidth="1"/>
    <col min="15113" max="15114" width="16.625" style="1" customWidth="1"/>
    <col min="15115" max="15116" width="14.625" style="1" customWidth="1"/>
    <col min="15117" max="15119" width="15.625" style="1" customWidth="1"/>
    <col min="15120" max="15120" width="5.625" style="1" customWidth="1"/>
    <col min="15121" max="15356" width="9" style="1"/>
    <col min="15357" max="15357" width="2.625" style="1" customWidth="1"/>
    <col min="15358" max="15358" width="5.125" style="1" customWidth="1"/>
    <col min="15359" max="15359" width="22.625" style="1" customWidth="1"/>
    <col min="15360" max="15360" width="1.625" style="1" customWidth="1"/>
    <col min="15361" max="15362" width="9.625" style="1" customWidth="1"/>
    <col min="15363" max="15363" width="6.625" style="1" customWidth="1"/>
    <col min="15364" max="15364" width="9.625" style="1" customWidth="1"/>
    <col min="15365" max="15367" width="11.625" style="1" customWidth="1"/>
    <col min="15368" max="15368" width="15.625" style="1" customWidth="1"/>
    <col min="15369" max="15370" width="16.625" style="1" customWidth="1"/>
    <col min="15371" max="15372" width="14.625" style="1" customWidth="1"/>
    <col min="15373" max="15375" width="15.625" style="1" customWidth="1"/>
    <col min="15376" max="15376" width="5.625" style="1" customWidth="1"/>
    <col min="15377" max="15612" width="9" style="1"/>
    <col min="15613" max="15613" width="2.625" style="1" customWidth="1"/>
    <col min="15614" max="15614" width="5.125" style="1" customWidth="1"/>
    <col min="15615" max="15615" width="22.625" style="1" customWidth="1"/>
    <col min="15616" max="15616" width="1.625" style="1" customWidth="1"/>
    <col min="15617" max="15618" width="9.625" style="1" customWidth="1"/>
    <col min="15619" max="15619" width="6.625" style="1" customWidth="1"/>
    <col min="15620" max="15620" width="9.625" style="1" customWidth="1"/>
    <col min="15621" max="15623" width="11.625" style="1" customWidth="1"/>
    <col min="15624" max="15624" width="15.625" style="1" customWidth="1"/>
    <col min="15625" max="15626" width="16.625" style="1" customWidth="1"/>
    <col min="15627" max="15628" width="14.625" style="1" customWidth="1"/>
    <col min="15629" max="15631" width="15.625" style="1" customWidth="1"/>
    <col min="15632" max="15632" width="5.625" style="1" customWidth="1"/>
    <col min="15633" max="15868" width="9" style="1"/>
    <col min="15869" max="15869" width="2.625" style="1" customWidth="1"/>
    <col min="15870" max="15870" width="5.125" style="1" customWidth="1"/>
    <col min="15871" max="15871" width="22.625" style="1" customWidth="1"/>
    <col min="15872" max="15872" width="1.625" style="1" customWidth="1"/>
    <col min="15873" max="15874" width="9.625" style="1" customWidth="1"/>
    <col min="15875" max="15875" width="6.625" style="1" customWidth="1"/>
    <col min="15876" max="15876" width="9.625" style="1" customWidth="1"/>
    <col min="15877" max="15879" width="11.625" style="1" customWidth="1"/>
    <col min="15880" max="15880" width="15.625" style="1" customWidth="1"/>
    <col min="15881" max="15882" width="16.625" style="1" customWidth="1"/>
    <col min="15883" max="15884" width="14.625" style="1" customWidth="1"/>
    <col min="15885" max="15887" width="15.625" style="1" customWidth="1"/>
    <col min="15888" max="15888" width="5.625" style="1" customWidth="1"/>
    <col min="15889" max="16124" width="9" style="1"/>
    <col min="16125" max="16125" width="2.625" style="1" customWidth="1"/>
    <col min="16126" max="16126" width="5.125" style="1" customWidth="1"/>
    <col min="16127" max="16127" width="22.625" style="1" customWidth="1"/>
    <col min="16128" max="16128" width="1.625" style="1" customWidth="1"/>
    <col min="16129" max="16130" width="9.625" style="1" customWidth="1"/>
    <col min="16131" max="16131" width="6.625" style="1" customWidth="1"/>
    <col min="16132" max="16132" width="9.625" style="1" customWidth="1"/>
    <col min="16133" max="16135" width="11.625" style="1" customWidth="1"/>
    <col min="16136" max="16136" width="15.625" style="1" customWidth="1"/>
    <col min="16137" max="16138" width="16.625" style="1" customWidth="1"/>
    <col min="16139" max="16140" width="14.625" style="1" customWidth="1"/>
    <col min="16141" max="16143" width="15.625" style="1" customWidth="1"/>
    <col min="16144" max="16144" width="5.625" style="1" customWidth="1"/>
    <col min="16145" max="16384" width="9" style="1"/>
  </cols>
  <sheetData>
    <row r="1" spans="1:16" ht="18" customHeight="1">
      <c r="A1" s="2" t="s">
        <v>2</v>
      </c>
    </row>
    <row r="2" spans="1:16" ht="16.5" customHeight="1">
      <c r="A2" s="3" t="s">
        <v>77</v>
      </c>
    </row>
    <row r="3" spans="1:16" ht="16.5" customHeight="1">
      <c r="A3" s="4" t="s">
        <v>78</v>
      </c>
      <c r="O3" s="5" t="s">
        <v>3</v>
      </c>
    </row>
    <row r="4" spans="1:16" s="12" customFormat="1" ht="19.5" customHeight="1">
      <c r="A4" s="6" t="s">
        <v>4</v>
      </c>
      <c r="B4" s="7" t="s">
        <v>5</v>
      </c>
      <c r="C4" s="8"/>
      <c r="D4" s="43" t="s">
        <v>51</v>
      </c>
      <c r="E4" s="11" t="s">
        <v>6</v>
      </c>
      <c r="F4" s="9"/>
      <c r="G4" s="10"/>
      <c r="H4" s="43" t="s">
        <v>7</v>
      </c>
      <c r="I4" s="11" t="s">
        <v>8</v>
      </c>
      <c r="J4" s="9"/>
      <c r="K4" s="9"/>
      <c r="L4" s="10"/>
      <c r="M4" s="43" t="s">
        <v>9</v>
      </c>
      <c r="N4" s="43"/>
      <c r="O4" s="46" t="s">
        <v>10</v>
      </c>
      <c r="P4" s="27" t="s">
        <v>4</v>
      </c>
    </row>
    <row r="5" spans="1:16" s="12" customFormat="1" ht="19.5" customHeight="1">
      <c r="A5" s="13" t="s">
        <v>11</v>
      </c>
      <c r="B5" s="14" t="s">
        <v>12</v>
      </c>
      <c r="C5" s="15"/>
      <c r="D5" s="44"/>
      <c r="E5" s="16" t="s">
        <v>13</v>
      </c>
      <c r="F5" s="16" t="s">
        <v>14</v>
      </c>
      <c r="G5" s="16" t="s">
        <v>15</v>
      </c>
      <c r="H5" s="44"/>
      <c r="I5" s="16" t="s">
        <v>16</v>
      </c>
      <c r="J5" s="16" t="s">
        <v>1</v>
      </c>
      <c r="K5" s="16" t="s">
        <v>0</v>
      </c>
      <c r="L5" s="17" t="s">
        <v>17</v>
      </c>
      <c r="M5" s="44"/>
      <c r="N5" s="45"/>
      <c r="O5" s="44"/>
      <c r="P5" s="28" t="s">
        <v>11</v>
      </c>
    </row>
    <row r="6" spans="1:16" s="23" customFormat="1" ht="15" customHeight="1">
      <c r="A6" s="18"/>
      <c r="B6" s="19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</row>
    <row r="7" spans="1:16" s="23" customFormat="1" ht="30" customHeight="1">
      <c r="A7" s="37"/>
      <c r="B7" s="24" t="s">
        <v>25</v>
      </c>
      <c r="C7" s="20"/>
      <c r="D7" s="29">
        <v>6172</v>
      </c>
      <c r="E7" s="29">
        <v>217439</v>
      </c>
      <c r="F7" s="29">
        <v>153589</v>
      </c>
      <c r="G7" s="29">
        <v>63850</v>
      </c>
      <c r="H7" s="29">
        <v>89991909</v>
      </c>
      <c r="I7" s="29">
        <v>921592852</v>
      </c>
      <c r="J7" s="29">
        <v>859456234</v>
      </c>
      <c r="K7" s="29">
        <v>29078926</v>
      </c>
      <c r="L7" s="29">
        <v>33057692</v>
      </c>
      <c r="M7" s="29">
        <v>611324012</v>
      </c>
      <c r="N7" s="29">
        <v>249649793</v>
      </c>
      <c r="O7" s="29">
        <v>272404290</v>
      </c>
      <c r="P7" s="39"/>
    </row>
    <row r="8" spans="1:16" s="23" customFormat="1" ht="15" customHeight="1">
      <c r="A8" s="37">
        <v>2</v>
      </c>
      <c r="B8" s="19" t="s">
        <v>18</v>
      </c>
      <c r="C8" s="20"/>
      <c r="D8" s="30">
        <v>2665</v>
      </c>
      <c r="E8" s="30">
        <v>16057</v>
      </c>
      <c r="F8" s="30">
        <v>10282</v>
      </c>
      <c r="G8" s="30">
        <v>5775</v>
      </c>
      <c r="H8" s="30">
        <v>3903329</v>
      </c>
      <c r="I8" s="30">
        <v>23759978</v>
      </c>
      <c r="J8" s="30">
        <v>18467225</v>
      </c>
      <c r="K8" s="30">
        <v>2935753</v>
      </c>
      <c r="L8" s="30">
        <v>2357000</v>
      </c>
      <c r="M8" s="30">
        <v>12401178</v>
      </c>
      <c r="N8" s="30">
        <v>10485872</v>
      </c>
      <c r="O8" s="30">
        <v>10485872</v>
      </c>
      <c r="P8" s="39">
        <v>2</v>
      </c>
    </row>
    <row r="9" spans="1:16" s="23" customFormat="1" ht="15" customHeight="1">
      <c r="A9" s="37">
        <v>3</v>
      </c>
      <c r="B9" s="19" t="s">
        <v>19</v>
      </c>
      <c r="C9" s="20"/>
      <c r="D9" s="30">
        <v>1429</v>
      </c>
      <c r="E9" s="30">
        <v>19727</v>
      </c>
      <c r="F9" s="30">
        <v>12968</v>
      </c>
      <c r="G9" s="30">
        <v>6759</v>
      </c>
      <c r="H9" s="30">
        <v>6429597</v>
      </c>
      <c r="I9" s="30">
        <v>38879368</v>
      </c>
      <c r="J9" s="30">
        <v>32183930</v>
      </c>
      <c r="K9" s="30">
        <v>3649594</v>
      </c>
      <c r="L9" s="30">
        <v>3045844</v>
      </c>
      <c r="M9" s="30">
        <v>21116373</v>
      </c>
      <c r="N9" s="30">
        <v>16497274</v>
      </c>
      <c r="O9" s="30">
        <v>16497274</v>
      </c>
      <c r="P9" s="39">
        <v>3</v>
      </c>
    </row>
    <row r="10" spans="1:16" s="23" customFormat="1" ht="15" customHeight="1">
      <c r="A10" s="37">
        <v>4</v>
      </c>
      <c r="B10" s="19" t="s">
        <v>20</v>
      </c>
      <c r="C10" s="20"/>
      <c r="D10" s="30">
        <v>702</v>
      </c>
      <c r="E10" s="30">
        <v>16824</v>
      </c>
      <c r="F10" s="30">
        <v>11180</v>
      </c>
      <c r="G10" s="30">
        <v>5644</v>
      </c>
      <c r="H10" s="30">
        <v>5666306</v>
      </c>
      <c r="I10" s="30">
        <v>41168310</v>
      </c>
      <c r="J10" s="30">
        <v>34640352</v>
      </c>
      <c r="K10" s="30">
        <v>3565825</v>
      </c>
      <c r="L10" s="30">
        <v>2962133</v>
      </c>
      <c r="M10" s="30">
        <v>23620231</v>
      </c>
      <c r="N10" s="30">
        <v>16300347</v>
      </c>
      <c r="O10" s="30">
        <v>16300347</v>
      </c>
      <c r="P10" s="39">
        <v>4</v>
      </c>
    </row>
    <row r="11" spans="1:16" s="23" customFormat="1" ht="15" customHeight="1">
      <c r="A11" s="37">
        <v>5</v>
      </c>
      <c r="B11" s="19" t="s">
        <v>21</v>
      </c>
      <c r="C11" s="20"/>
      <c r="D11" s="30">
        <v>537</v>
      </c>
      <c r="E11" s="30">
        <v>20802</v>
      </c>
      <c r="F11" s="30">
        <v>14157</v>
      </c>
      <c r="G11" s="30">
        <v>6645</v>
      </c>
      <c r="H11" s="30">
        <v>7873289</v>
      </c>
      <c r="I11" s="30">
        <v>57967972</v>
      </c>
      <c r="J11" s="30">
        <v>50546890</v>
      </c>
      <c r="K11" s="30">
        <v>4060672</v>
      </c>
      <c r="L11" s="30">
        <v>3360410</v>
      </c>
      <c r="M11" s="30">
        <v>35131084</v>
      </c>
      <c r="N11" s="30">
        <v>19530096</v>
      </c>
      <c r="O11" s="30">
        <v>21233735</v>
      </c>
      <c r="P11" s="39">
        <v>5</v>
      </c>
    </row>
    <row r="12" spans="1:16" s="23" customFormat="1" ht="15" customHeight="1">
      <c r="A12" s="37">
        <v>6</v>
      </c>
      <c r="B12" s="19" t="s">
        <v>22</v>
      </c>
      <c r="C12" s="20"/>
      <c r="D12" s="30">
        <v>464</v>
      </c>
      <c r="E12" s="30">
        <v>32081</v>
      </c>
      <c r="F12" s="30">
        <v>21495</v>
      </c>
      <c r="G12" s="30">
        <v>10586</v>
      </c>
      <c r="H12" s="30">
        <v>11953204</v>
      </c>
      <c r="I12" s="30">
        <v>95710230</v>
      </c>
      <c r="J12" s="30">
        <v>83504132</v>
      </c>
      <c r="K12" s="30">
        <v>5141116</v>
      </c>
      <c r="L12" s="30">
        <v>7064982</v>
      </c>
      <c r="M12" s="30">
        <v>57534810</v>
      </c>
      <c r="N12" s="30">
        <v>31939466</v>
      </c>
      <c r="O12" s="30">
        <v>34927758</v>
      </c>
      <c r="P12" s="39">
        <v>6</v>
      </c>
    </row>
    <row r="13" spans="1:16" s="23" customFormat="1" ht="15" customHeight="1">
      <c r="A13" s="37">
        <v>7</v>
      </c>
      <c r="B13" s="19" t="s">
        <v>23</v>
      </c>
      <c r="C13" s="20"/>
      <c r="D13" s="30">
        <v>281</v>
      </c>
      <c r="E13" s="30">
        <v>47128</v>
      </c>
      <c r="F13" s="30">
        <v>30850</v>
      </c>
      <c r="G13" s="30">
        <v>16278</v>
      </c>
      <c r="H13" s="30">
        <v>19462450</v>
      </c>
      <c r="I13" s="30">
        <v>198383183</v>
      </c>
      <c r="J13" s="30">
        <v>186028078</v>
      </c>
      <c r="K13" s="30">
        <v>4961072</v>
      </c>
      <c r="L13" s="30">
        <v>7394033</v>
      </c>
      <c r="M13" s="30">
        <v>102412170</v>
      </c>
      <c r="N13" s="30">
        <v>62235495</v>
      </c>
      <c r="O13" s="30">
        <v>67207706</v>
      </c>
      <c r="P13" s="39">
        <v>7</v>
      </c>
    </row>
    <row r="14" spans="1:16" s="23" customFormat="1" ht="15" customHeight="1">
      <c r="A14" s="37">
        <v>8</v>
      </c>
      <c r="B14" s="19" t="s">
        <v>24</v>
      </c>
      <c r="C14" s="20"/>
      <c r="D14" s="30">
        <v>94</v>
      </c>
      <c r="E14" s="30">
        <v>64820</v>
      </c>
      <c r="F14" s="30">
        <v>52657</v>
      </c>
      <c r="G14" s="30">
        <v>12163</v>
      </c>
      <c r="H14" s="30">
        <v>34703734</v>
      </c>
      <c r="I14" s="30">
        <v>465723811</v>
      </c>
      <c r="J14" s="30">
        <v>454085627</v>
      </c>
      <c r="K14" s="30">
        <v>4764894</v>
      </c>
      <c r="L14" s="30">
        <v>6873290</v>
      </c>
      <c r="M14" s="30">
        <v>359108166</v>
      </c>
      <c r="N14" s="30">
        <v>92661243</v>
      </c>
      <c r="O14" s="30">
        <v>105751598</v>
      </c>
      <c r="P14" s="39">
        <v>8</v>
      </c>
    </row>
    <row r="15" spans="1:16" s="23" customFormat="1" ht="15" customHeight="1">
      <c r="A15" s="37"/>
      <c r="B15" s="19"/>
      <c r="C15" s="2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9"/>
    </row>
    <row r="16" spans="1:16" s="23" customFormat="1" ht="30" customHeight="1">
      <c r="A16" s="37">
        <v>9</v>
      </c>
      <c r="B16" s="24" t="s">
        <v>26</v>
      </c>
      <c r="C16" s="20"/>
      <c r="D16" s="29">
        <v>1055</v>
      </c>
      <c r="E16" s="29">
        <v>46390</v>
      </c>
      <c r="F16" s="29">
        <v>21352</v>
      </c>
      <c r="G16" s="29">
        <v>25038</v>
      </c>
      <c r="H16" s="29">
        <v>12422353</v>
      </c>
      <c r="I16" s="29">
        <v>98905352</v>
      </c>
      <c r="J16" s="29">
        <v>91519336</v>
      </c>
      <c r="K16" s="29">
        <v>2954108</v>
      </c>
      <c r="L16" s="29">
        <v>4431908</v>
      </c>
      <c r="M16" s="29">
        <v>58839129</v>
      </c>
      <c r="N16" s="29">
        <v>35630818</v>
      </c>
      <c r="O16" s="29">
        <v>37300475</v>
      </c>
      <c r="P16" s="39">
        <v>9</v>
      </c>
    </row>
    <row r="17" spans="1:16" s="23" customFormat="1" ht="15" customHeight="1">
      <c r="A17" s="37">
        <v>2</v>
      </c>
      <c r="B17" s="19" t="s">
        <v>18</v>
      </c>
      <c r="C17" s="20"/>
      <c r="D17" s="30">
        <v>368</v>
      </c>
      <c r="E17" s="30">
        <v>2210</v>
      </c>
      <c r="F17" s="30">
        <v>1040</v>
      </c>
      <c r="G17" s="30">
        <v>1170</v>
      </c>
      <c r="H17" s="30">
        <v>357863</v>
      </c>
      <c r="I17" s="30">
        <v>2427910</v>
      </c>
      <c r="J17" s="30">
        <v>2158635</v>
      </c>
      <c r="K17" s="30">
        <v>98125</v>
      </c>
      <c r="L17" s="30">
        <v>171150</v>
      </c>
      <c r="M17" s="30">
        <v>1461756</v>
      </c>
      <c r="N17" s="30">
        <v>894821</v>
      </c>
      <c r="O17" s="30">
        <v>894821</v>
      </c>
      <c r="P17" s="39">
        <v>2</v>
      </c>
    </row>
    <row r="18" spans="1:16" s="23" customFormat="1" ht="15" customHeight="1">
      <c r="A18" s="37">
        <v>3</v>
      </c>
      <c r="B18" s="19" t="s">
        <v>19</v>
      </c>
      <c r="C18" s="20"/>
      <c r="D18" s="30">
        <v>238</v>
      </c>
      <c r="E18" s="30">
        <v>3287</v>
      </c>
      <c r="F18" s="30">
        <v>1452</v>
      </c>
      <c r="G18" s="30">
        <v>1835</v>
      </c>
      <c r="H18" s="30">
        <v>768349</v>
      </c>
      <c r="I18" s="30">
        <v>5598070</v>
      </c>
      <c r="J18" s="30">
        <v>4980654</v>
      </c>
      <c r="K18" s="30">
        <v>223010</v>
      </c>
      <c r="L18" s="30">
        <v>394406</v>
      </c>
      <c r="M18" s="30">
        <v>2859346</v>
      </c>
      <c r="N18" s="30">
        <v>2541492</v>
      </c>
      <c r="O18" s="30">
        <v>2541492</v>
      </c>
      <c r="P18" s="39">
        <v>3</v>
      </c>
    </row>
    <row r="19" spans="1:16" s="23" customFormat="1" ht="15" customHeight="1">
      <c r="A19" s="37">
        <v>4</v>
      </c>
      <c r="B19" s="19" t="s">
        <v>20</v>
      </c>
      <c r="C19" s="20"/>
      <c r="D19" s="30">
        <v>126</v>
      </c>
      <c r="E19" s="30">
        <v>3008</v>
      </c>
      <c r="F19" s="30">
        <v>1295</v>
      </c>
      <c r="G19" s="30">
        <v>1713</v>
      </c>
      <c r="H19" s="30">
        <v>775487</v>
      </c>
      <c r="I19" s="30">
        <v>5682321</v>
      </c>
      <c r="J19" s="30">
        <v>4711123</v>
      </c>
      <c r="K19" s="30">
        <v>438840</v>
      </c>
      <c r="L19" s="30">
        <v>532358</v>
      </c>
      <c r="M19" s="30">
        <v>3780726</v>
      </c>
      <c r="N19" s="30">
        <v>1766654</v>
      </c>
      <c r="O19" s="30">
        <v>1766654</v>
      </c>
      <c r="P19" s="39">
        <v>4</v>
      </c>
    </row>
    <row r="20" spans="1:16" s="23" customFormat="1" ht="15" customHeight="1">
      <c r="A20" s="37">
        <v>5</v>
      </c>
      <c r="B20" s="19" t="s">
        <v>21</v>
      </c>
      <c r="C20" s="20"/>
      <c r="D20" s="30">
        <v>113</v>
      </c>
      <c r="E20" s="30">
        <v>4417</v>
      </c>
      <c r="F20" s="30">
        <v>2012</v>
      </c>
      <c r="G20" s="30">
        <v>2405</v>
      </c>
      <c r="H20" s="30">
        <v>1314969</v>
      </c>
      <c r="I20" s="30">
        <v>13281621</v>
      </c>
      <c r="J20" s="30">
        <v>12639917</v>
      </c>
      <c r="K20" s="30">
        <v>157849</v>
      </c>
      <c r="L20" s="30">
        <v>483855</v>
      </c>
      <c r="M20" s="30">
        <v>9329579</v>
      </c>
      <c r="N20" s="30">
        <v>3448247</v>
      </c>
      <c r="O20" s="30">
        <v>3685513</v>
      </c>
      <c r="P20" s="39">
        <v>5</v>
      </c>
    </row>
    <row r="21" spans="1:16" s="23" customFormat="1" ht="15" customHeight="1">
      <c r="A21" s="37">
        <v>6</v>
      </c>
      <c r="B21" s="19" t="s">
        <v>22</v>
      </c>
      <c r="C21" s="20"/>
      <c r="D21" s="30">
        <v>105</v>
      </c>
      <c r="E21" s="30">
        <v>7478</v>
      </c>
      <c r="F21" s="30">
        <v>3209</v>
      </c>
      <c r="G21" s="30">
        <v>4269</v>
      </c>
      <c r="H21" s="30">
        <v>1976475</v>
      </c>
      <c r="I21" s="30">
        <v>15597594</v>
      </c>
      <c r="J21" s="30">
        <v>13509442</v>
      </c>
      <c r="K21" s="30">
        <v>1267597</v>
      </c>
      <c r="L21" s="30">
        <v>820555</v>
      </c>
      <c r="M21" s="30">
        <v>9712740</v>
      </c>
      <c r="N21" s="30">
        <v>5145420</v>
      </c>
      <c r="O21" s="30">
        <v>5481732</v>
      </c>
      <c r="P21" s="39">
        <v>6</v>
      </c>
    </row>
    <row r="22" spans="1:16" s="23" customFormat="1" ht="15" customHeight="1">
      <c r="A22" s="37">
        <v>7</v>
      </c>
      <c r="B22" s="19" t="s">
        <v>23</v>
      </c>
      <c r="C22" s="20"/>
      <c r="D22" s="30">
        <v>84</v>
      </c>
      <c r="E22" s="30">
        <v>13980</v>
      </c>
      <c r="F22" s="30">
        <v>5983</v>
      </c>
      <c r="G22" s="30">
        <v>7997</v>
      </c>
      <c r="H22" s="30">
        <v>4001262</v>
      </c>
      <c r="I22" s="30">
        <v>38018432</v>
      </c>
      <c r="J22" s="30">
        <v>36232124</v>
      </c>
      <c r="K22" s="30">
        <v>758088</v>
      </c>
      <c r="L22" s="30">
        <v>1028220</v>
      </c>
      <c r="M22" s="30">
        <v>21569563</v>
      </c>
      <c r="N22" s="30">
        <v>14666568</v>
      </c>
      <c r="O22" s="30">
        <v>15318581</v>
      </c>
      <c r="P22" s="39">
        <v>7</v>
      </c>
    </row>
    <row r="23" spans="1:16" s="23" customFormat="1" ht="15" customHeight="1">
      <c r="A23" s="37">
        <v>8</v>
      </c>
      <c r="B23" s="19" t="s">
        <v>24</v>
      </c>
      <c r="C23" s="20"/>
      <c r="D23" s="30">
        <v>21</v>
      </c>
      <c r="E23" s="30">
        <v>12010</v>
      </c>
      <c r="F23" s="30">
        <v>6361</v>
      </c>
      <c r="G23" s="30">
        <v>5649</v>
      </c>
      <c r="H23" s="30">
        <v>3227948</v>
      </c>
      <c r="I23" s="30">
        <v>18299404</v>
      </c>
      <c r="J23" s="30">
        <v>17287441</v>
      </c>
      <c r="K23" s="30">
        <v>10599</v>
      </c>
      <c r="L23" s="30">
        <v>1001364</v>
      </c>
      <c r="M23" s="30">
        <v>10125419</v>
      </c>
      <c r="N23" s="30">
        <v>7167616</v>
      </c>
      <c r="O23" s="30">
        <v>7611682</v>
      </c>
      <c r="P23" s="39">
        <v>8</v>
      </c>
    </row>
    <row r="24" spans="1:16" s="23" customFormat="1" ht="15" customHeight="1">
      <c r="A24" s="37"/>
      <c r="B24" s="19"/>
      <c r="C24" s="2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9"/>
    </row>
    <row r="25" spans="1:16" s="23" customFormat="1" ht="30" customHeight="1">
      <c r="A25" s="37">
        <v>10</v>
      </c>
      <c r="B25" s="24" t="s">
        <v>27</v>
      </c>
      <c r="C25" s="20"/>
      <c r="D25" s="29">
        <v>193</v>
      </c>
      <c r="E25" s="29">
        <v>3995</v>
      </c>
      <c r="F25" s="29">
        <v>2612</v>
      </c>
      <c r="G25" s="29">
        <v>1383</v>
      </c>
      <c r="H25" s="29">
        <v>1719154</v>
      </c>
      <c r="I25" s="29">
        <v>60236874</v>
      </c>
      <c r="J25" s="29">
        <v>58376592</v>
      </c>
      <c r="K25" s="29">
        <v>431156</v>
      </c>
      <c r="L25" s="29">
        <v>1429126</v>
      </c>
      <c r="M25" s="29">
        <v>17009084</v>
      </c>
      <c r="N25" s="29">
        <v>15493213</v>
      </c>
      <c r="O25" s="29">
        <v>16336403</v>
      </c>
      <c r="P25" s="39">
        <v>10</v>
      </c>
    </row>
    <row r="26" spans="1:16" s="23" customFormat="1" ht="15" customHeight="1">
      <c r="A26" s="37">
        <v>2</v>
      </c>
      <c r="B26" s="19" t="s">
        <v>18</v>
      </c>
      <c r="C26" s="20"/>
      <c r="D26" s="30">
        <v>96</v>
      </c>
      <c r="E26" s="30">
        <v>575</v>
      </c>
      <c r="F26" s="30">
        <v>379</v>
      </c>
      <c r="G26" s="30">
        <v>196</v>
      </c>
      <c r="H26" s="30">
        <v>95313</v>
      </c>
      <c r="I26" s="30">
        <v>1350727</v>
      </c>
      <c r="J26" s="30">
        <v>926939</v>
      </c>
      <c r="K26" s="30">
        <v>29625</v>
      </c>
      <c r="L26" s="30">
        <v>394163</v>
      </c>
      <c r="M26" s="30">
        <v>472188</v>
      </c>
      <c r="N26" s="30">
        <v>770940</v>
      </c>
      <c r="O26" s="30">
        <v>770940</v>
      </c>
      <c r="P26" s="39">
        <v>2</v>
      </c>
    </row>
    <row r="27" spans="1:16" s="23" customFormat="1" ht="15" customHeight="1">
      <c r="A27" s="37">
        <v>3</v>
      </c>
      <c r="B27" s="19" t="s">
        <v>19</v>
      </c>
      <c r="C27" s="20"/>
      <c r="D27" s="30">
        <v>45</v>
      </c>
      <c r="E27" s="30">
        <v>592</v>
      </c>
      <c r="F27" s="30">
        <v>352</v>
      </c>
      <c r="G27" s="30">
        <v>240</v>
      </c>
      <c r="H27" s="30">
        <v>144907</v>
      </c>
      <c r="I27" s="30">
        <v>932310</v>
      </c>
      <c r="J27" s="30">
        <v>819381</v>
      </c>
      <c r="K27" s="30">
        <v>6882</v>
      </c>
      <c r="L27" s="30">
        <v>106047</v>
      </c>
      <c r="M27" s="30">
        <v>432131</v>
      </c>
      <c r="N27" s="30">
        <v>436980</v>
      </c>
      <c r="O27" s="30">
        <v>436980</v>
      </c>
      <c r="P27" s="39">
        <v>3</v>
      </c>
    </row>
    <row r="28" spans="1:16" s="23" customFormat="1" ht="15" customHeight="1">
      <c r="A28" s="37">
        <v>4</v>
      </c>
      <c r="B28" s="19" t="s">
        <v>20</v>
      </c>
      <c r="C28" s="20"/>
      <c r="D28" s="30">
        <v>25</v>
      </c>
      <c r="E28" s="30">
        <v>598</v>
      </c>
      <c r="F28" s="30">
        <v>365</v>
      </c>
      <c r="G28" s="30">
        <v>233</v>
      </c>
      <c r="H28" s="30">
        <v>186854</v>
      </c>
      <c r="I28" s="30">
        <v>6805421</v>
      </c>
      <c r="J28" s="30">
        <v>6607067</v>
      </c>
      <c r="K28" s="30">
        <v>94394</v>
      </c>
      <c r="L28" s="30">
        <v>103960</v>
      </c>
      <c r="M28" s="30">
        <v>3971106</v>
      </c>
      <c r="N28" s="30">
        <v>2586983</v>
      </c>
      <c r="O28" s="30">
        <v>2586983</v>
      </c>
      <c r="P28" s="39">
        <v>4</v>
      </c>
    </row>
    <row r="29" spans="1:16" s="23" customFormat="1" ht="15" customHeight="1">
      <c r="A29" s="37">
        <v>5</v>
      </c>
      <c r="B29" s="19" t="s">
        <v>21</v>
      </c>
      <c r="C29" s="20"/>
      <c r="D29" s="30">
        <v>11</v>
      </c>
      <c r="E29" s="30">
        <v>397</v>
      </c>
      <c r="F29" s="30">
        <v>231</v>
      </c>
      <c r="G29" s="30">
        <v>166</v>
      </c>
      <c r="H29" s="30">
        <v>146935</v>
      </c>
      <c r="I29" s="30">
        <v>2025883</v>
      </c>
      <c r="J29" s="30">
        <v>1842569</v>
      </c>
      <c r="K29" s="30">
        <v>164888</v>
      </c>
      <c r="L29" s="30">
        <v>18426</v>
      </c>
      <c r="M29" s="30">
        <v>1371204</v>
      </c>
      <c r="N29" s="30">
        <v>476339</v>
      </c>
      <c r="O29" s="30">
        <v>511413</v>
      </c>
      <c r="P29" s="39">
        <v>5</v>
      </c>
    </row>
    <row r="30" spans="1:16" s="23" customFormat="1" ht="15" customHeight="1">
      <c r="A30" s="37">
        <v>6</v>
      </c>
      <c r="B30" s="19" t="s">
        <v>22</v>
      </c>
      <c r="C30" s="20"/>
      <c r="D30" s="30">
        <v>9</v>
      </c>
      <c r="E30" s="30">
        <v>623</v>
      </c>
      <c r="F30" s="30">
        <v>364</v>
      </c>
      <c r="G30" s="30">
        <v>259</v>
      </c>
      <c r="H30" s="30">
        <v>269971</v>
      </c>
      <c r="I30" s="30">
        <v>3350935</v>
      </c>
      <c r="J30" s="30">
        <v>2524704</v>
      </c>
      <c r="K30" s="30">
        <v>135367</v>
      </c>
      <c r="L30" s="30">
        <v>690864</v>
      </c>
      <c r="M30" s="30">
        <v>1680741</v>
      </c>
      <c r="N30" s="30">
        <v>613785</v>
      </c>
      <c r="O30" s="30">
        <v>697359</v>
      </c>
      <c r="P30" s="39">
        <v>6</v>
      </c>
    </row>
    <row r="31" spans="1:16" s="23" customFormat="1" ht="15" customHeight="1">
      <c r="A31" s="37">
        <v>7</v>
      </c>
      <c r="B31" s="19" t="s">
        <v>23</v>
      </c>
      <c r="C31" s="20"/>
      <c r="D31" s="30">
        <v>7</v>
      </c>
      <c r="E31" s="30">
        <v>1210</v>
      </c>
      <c r="F31" s="30">
        <v>921</v>
      </c>
      <c r="G31" s="30">
        <v>289</v>
      </c>
      <c r="H31" s="30">
        <v>875174</v>
      </c>
      <c r="I31" s="30">
        <v>45771598</v>
      </c>
      <c r="J31" s="30">
        <v>45655932</v>
      </c>
      <c r="K31" s="30">
        <v>0</v>
      </c>
      <c r="L31" s="30">
        <v>115666</v>
      </c>
      <c r="M31" s="30">
        <v>9081714</v>
      </c>
      <c r="N31" s="30">
        <v>10608186</v>
      </c>
      <c r="O31" s="30">
        <v>11332728</v>
      </c>
      <c r="P31" s="39">
        <v>7</v>
      </c>
    </row>
    <row r="32" spans="1:16" s="23" customFormat="1" ht="15" customHeight="1">
      <c r="A32" s="37">
        <v>8</v>
      </c>
      <c r="B32" s="19" t="s">
        <v>24</v>
      </c>
      <c r="C32" s="20"/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9">
        <v>8</v>
      </c>
    </row>
    <row r="33" spans="1:16" s="23" customFormat="1" ht="15" customHeight="1">
      <c r="A33" s="37"/>
      <c r="B33" s="19"/>
      <c r="C33" s="2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9"/>
    </row>
    <row r="34" spans="1:16" s="23" customFormat="1" ht="30" customHeight="1">
      <c r="A34" s="37">
        <v>11</v>
      </c>
      <c r="B34" s="24" t="s">
        <v>28</v>
      </c>
      <c r="C34" s="20"/>
      <c r="D34" s="29">
        <v>289</v>
      </c>
      <c r="E34" s="29">
        <v>4668</v>
      </c>
      <c r="F34" s="29">
        <v>1493</v>
      </c>
      <c r="G34" s="29">
        <v>3175</v>
      </c>
      <c r="H34" s="29">
        <v>1053311</v>
      </c>
      <c r="I34" s="29">
        <v>5133765</v>
      </c>
      <c r="J34" s="29">
        <v>3385177</v>
      </c>
      <c r="K34" s="29">
        <v>1244523</v>
      </c>
      <c r="L34" s="29">
        <v>504065</v>
      </c>
      <c r="M34" s="29">
        <v>2627120</v>
      </c>
      <c r="N34" s="29">
        <v>2243277</v>
      </c>
      <c r="O34" s="29">
        <v>2342962</v>
      </c>
      <c r="P34" s="39">
        <v>11</v>
      </c>
    </row>
    <row r="35" spans="1:16" s="23" customFormat="1" ht="15" customHeight="1">
      <c r="A35" s="37">
        <v>2</v>
      </c>
      <c r="B35" s="19" t="s">
        <v>18</v>
      </c>
      <c r="C35" s="20"/>
      <c r="D35" s="30">
        <v>148</v>
      </c>
      <c r="E35" s="30">
        <v>937</v>
      </c>
      <c r="F35" s="30">
        <v>318</v>
      </c>
      <c r="G35" s="30">
        <v>619</v>
      </c>
      <c r="H35" s="30">
        <v>126891</v>
      </c>
      <c r="I35" s="30">
        <v>585581</v>
      </c>
      <c r="J35" s="30">
        <v>380581</v>
      </c>
      <c r="K35" s="30">
        <v>145730</v>
      </c>
      <c r="L35" s="30">
        <v>59270</v>
      </c>
      <c r="M35" s="30">
        <v>256884</v>
      </c>
      <c r="N35" s="30">
        <v>304493</v>
      </c>
      <c r="O35" s="30">
        <v>304493</v>
      </c>
      <c r="P35" s="39">
        <v>2</v>
      </c>
    </row>
    <row r="36" spans="1:16" s="23" customFormat="1" ht="15" customHeight="1">
      <c r="A36" s="37">
        <v>3</v>
      </c>
      <c r="B36" s="19" t="s">
        <v>19</v>
      </c>
      <c r="C36" s="20"/>
      <c r="D36" s="30">
        <v>78</v>
      </c>
      <c r="E36" s="30">
        <v>1078</v>
      </c>
      <c r="F36" s="30">
        <v>315</v>
      </c>
      <c r="G36" s="30">
        <v>763</v>
      </c>
      <c r="H36" s="30">
        <v>207362</v>
      </c>
      <c r="I36" s="30">
        <v>888249</v>
      </c>
      <c r="J36" s="30">
        <v>569524</v>
      </c>
      <c r="K36" s="30">
        <v>177610</v>
      </c>
      <c r="L36" s="30">
        <v>141115</v>
      </c>
      <c r="M36" s="30">
        <v>422533</v>
      </c>
      <c r="N36" s="30">
        <v>432663</v>
      </c>
      <c r="O36" s="30">
        <v>432663</v>
      </c>
      <c r="P36" s="39">
        <v>3</v>
      </c>
    </row>
    <row r="37" spans="1:16" s="23" customFormat="1" ht="15" customHeight="1">
      <c r="A37" s="37">
        <v>4</v>
      </c>
      <c r="B37" s="19" t="s">
        <v>20</v>
      </c>
      <c r="C37" s="20"/>
      <c r="D37" s="30">
        <v>32</v>
      </c>
      <c r="E37" s="30">
        <v>734</v>
      </c>
      <c r="F37" s="30">
        <v>210</v>
      </c>
      <c r="G37" s="30">
        <v>524</v>
      </c>
      <c r="H37" s="30">
        <v>140510</v>
      </c>
      <c r="I37" s="30">
        <v>612239</v>
      </c>
      <c r="J37" s="30">
        <v>387475</v>
      </c>
      <c r="K37" s="30">
        <v>135227</v>
      </c>
      <c r="L37" s="30">
        <v>89537</v>
      </c>
      <c r="M37" s="30">
        <v>177636</v>
      </c>
      <c r="N37" s="30">
        <v>402967</v>
      </c>
      <c r="O37" s="30">
        <v>402967</v>
      </c>
      <c r="P37" s="39">
        <v>4</v>
      </c>
    </row>
    <row r="38" spans="1:16" s="23" customFormat="1" ht="15" customHeight="1">
      <c r="A38" s="37">
        <v>5</v>
      </c>
      <c r="B38" s="19" t="s">
        <v>21</v>
      </c>
      <c r="C38" s="20"/>
      <c r="D38" s="30">
        <v>15</v>
      </c>
      <c r="E38" s="30">
        <v>594</v>
      </c>
      <c r="F38" s="30">
        <v>138</v>
      </c>
      <c r="G38" s="30">
        <v>456</v>
      </c>
      <c r="H38" s="30">
        <v>166930</v>
      </c>
      <c r="I38" s="30">
        <v>545524</v>
      </c>
      <c r="J38" s="30">
        <v>355718</v>
      </c>
      <c r="K38" s="30">
        <v>136173</v>
      </c>
      <c r="L38" s="30">
        <v>53633</v>
      </c>
      <c r="M38" s="30">
        <v>276296</v>
      </c>
      <c r="N38" s="30">
        <v>198061</v>
      </c>
      <c r="O38" s="30">
        <v>248598</v>
      </c>
      <c r="P38" s="39">
        <v>5</v>
      </c>
    </row>
    <row r="39" spans="1:16" s="23" customFormat="1" ht="15" customHeight="1">
      <c r="A39" s="37">
        <v>6</v>
      </c>
      <c r="B39" s="19" t="s">
        <v>22</v>
      </c>
      <c r="C39" s="20"/>
      <c r="D39" s="30">
        <v>12</v>
      </c>
      <c r="E39" s="30">
        <v>832</v>
      </c>
      <c r="F39" s="30">
        <v>361</v>
      </c>
      <c r="G39" s="30">
        <v>471</v>
      </c>
      <c r="H39" s="30">
        <v>222780</v>
      </c>
      <c r="I39" s="30">
        <v>1372653</v>
      </c>
      <c r="J39" s="30">
        <v>848770</v>
      </c>
      <c r="K39" s="30">
        <v>381303</v>
      </c>
      <c r="L39" s="30">
        <v>142580</v>
      </c>
      <c r="M39" s="30">
        <v>787694</v>
      </c>
      <c r="N39" s="30">
        <v>519761</v>
      </c>
      <c r="O39" s="30">
        <v>547670</v>
      </c>
      <c r="P39" s="39">
        <v>6</v>
      </c>
    </row>
    <row r="40" spans="1:16" s="23" customFormat="1" ht="15" customHeight="1">
      <c r="A40" s="37">
        <v>7</v>
      </c>
      <c r="B40" s="19" t="s">
        <v>23</v>
      </c>
      <c r="C40" s="20"/>
      <c r="D40" s="30">
        <v>4</v>
      </c>
      <c r="E40" s="30">
        <v>493</v>
      </c>
      <c r="F40" s="30">
        <v>151</v>
      </c>
      <c r="G40" s="30">
        <v>342</v>
      </c>
      <c r="H40" s="30">
        <v>188838</v>
      </c>
      <c r="I40" s="30">
        <v>1129519</v>
      </c>
      <c r="J40" s="30">
        <v>843109</v>
      </c>
      <c r="K40" s="30">
        <v>268480</v>
      </c>
      <c r="L40" s="30">
        <v>17930</v>
      </c>
      <c r="M40" s="30">
        <v>706077</v>
      </c>
      <c r="N40" s="30">
        <v>385332</v>
      </c>
      <c r="O40" s="30">
        <v>406571</v>
      </c>
      <c r="P40" s="39">
        <v>7</v>
      </c>
    </row>
    <row r="41" spans="1:16" s="23" customFormat="1" ht="15" customHeight="1">
      <c r="A41" s="37">
        <v>8</v>
      </c>
      <c r="B41" s="19" t="s">
        <v>24</v>
      </c>
      <c r="C41" s="20"/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9">
        <v>8</v>
      </c>
    </row>
    <row r="42" spans="1:16" s="23" customFormat="1" ht="15" customHeight="1">
      <c r="A42" s="37"/>
      <c r="B42" s="19"/>
      <c r="C42" s="2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9"/>
    </row>
    <row r="43" spans="1:16" s="23" customFormat="1" ht="30" customHeight="1">
      <c r="A43" s="37">
        <v>12</v>
      </c>
      <c r="B43" s="24" t="s">
        <v>29</v>
      </c>
      <c r="C43" s="20"/>
      <c r="D43" s="29">
        <v>228</v>
      </c>
      <c r="E43" s="29">
        <v>2741</v>
      </c>
      <c r="F43" s="29">
        <v>2018</v>
      </c>
      <c r="G43" s="29">
        <v>723</v>
      </c>
      <c r="H43" s="29">
        <v>772850</v>
      </c>
      <c r="I43" s="29">
        <v>5676747</v>
      </c>
      <c r="J43" s="29">
        <v>4565682</v>
      </c>
      <c r="K43" s="29">
        <v>471425</v>
      </c>
      <c r="L43" s="29">
        <v>639640</v>
      </c>
      <c r="M43" s="29">
        <v>3695627</v>
      </c>
      <c r="N43" s="29">
        <v>1739570</v>
      </c>
      <c r="O43" s="29">
        <v>1845423</v>
      </c>
      <c r="P43" s="39">
        <v>12</v>
      </c>
    </row>
    <row r="44" spans="1:16" s="23" customFormat="1" ht="15" customHeight="1">
      <c r="A44" s="37">
        <v>2</v>
      </c>
      <c r="B44" s="19" t="s">
        <v>18</v>
      </c>
      <c r="C44" s="20"/>
      <c r="D44" s="30">
        <v>148</v>
      </c>
      <c r="E44" s="30">
        <v>879</v>
      </c>
      <c r="F44" s="30">
        <v>597</v>
      </c>
      <c r="G44" s="30">
        <v>282</v>
      </c>
      <c r="H44" s="30">
        <v>151415</v>
      </c>
      <c r="I44" s="30">
        <v>738475</v>
      </c>
      <c r="J44" s="30">
        <v>455595</v>
      </c>
      <c r="K44" s="30">
        <v>122010</v>
      </c>
      <c r="L44" s="30">
        <v>160870</v>
      </c>
      <c r="M44" s="30">
        <v>403920</v>
      </c>
      <c r="N44" s="30">
        <v>309937</v>
      </c>
      <c r="O44" s="30">
        <v>309937</v>
      </c>
      <c r="P44" s="39">
        <v>2</v>
      </c>
    </row>
    <row r="45" spans="1:16" s="23" customFormat="1" ht="15" customHeight="1">
      <c r="A45" s="37">
        <v>3</v>
      </c>
      <c r="B45" s="19" t="s">
        <v>19</v>
      </c>
      <c r="C45" s="20"/>
      <c r="D45" s="30">
        <v>45</v>
      </c>
      <c r="E45" s="30">
        <v>598</v>
      </c>
      <c r="F45" s="30">
        <v>436</v>
      </c>
      <c r="G45" s="30">
        <v>162</v>
      </c>
      <c r="H45" s="30">
        <v>186463</v>
      </c>
      <c r="I45" s="30">
        <v>1316860</v>
      </c>
      <c r="J45" s="30">
        <v>1195769</v>
      </c>
      <c r="K45" s="30">
        <v>64367</v>
      </c>
      <c r="L45" s="30">
        <v>56724</v>
      </c>
      <c r="M45" s="30">
        <v>750825</v>
      </c>
      <c r="N45" s="30">
        <v>529617</v>
      </c>
      <c r="O45" s="30">
        <v>529617</v>
      </c>
      <c r="P45" s="39">
        <v>3</v>
      </c>
    </row>
    <row r="46" spans="1:16" s="23" customFormat="1" ht="15" customHeight="1">
      <c r="A46" s="37">
        <v>4</v>
      </c>
      <c r="B46" s="19" t="s">
        <v>20</v>
      </c>
      <c r="C46" s="20"/>
      <c r="D46" s="30">
        <v>18</v>
      </c>
      <c r="E46" s="30">
        <v>446</v>
      </c>
      <c r="F46" s="30">
        <v>344</v>
      </c>
      <c r="G46" s="30">
        <v>102</v>
      </c>
      <c r="H46" s="30">
        <v>127130</v>
      </c>
      <c r="I46" s="30">
        <v>1017846</v>
      </c>
      <c r="J46" s="30">
        <v>790175</v>
      </c>
      <c r="K46" s="30">
        <v>139862</v>
      </c>
      <c r="L46" s="30">
        <v>87809</v>
      </c>
      <c r="M46" s="30">
        <v>676201</v>
      </c>
      <c r="N46" s="30">
        <v>322835</v>
      </c>
      <c r="O46" s="30">
        <v>322835</v>
      </c>
      <c r="P46" s="39">
        <v>4</v>
      </c>
    </row>
    <row r="47" spans="1:16" s="23" customFormat="1" ht="15" customHeight="1">
      <c r="A47" s="37">
        <v>5</v>
      </c>
      <c r="B47" s="19" t="s">
        <v>21</v>
      </c>
      <c r="C47" s="20"/>
      <c r="D47" s="30">
        <v>10</v>
      </c>
      <c r="E47" s="30">
        <v>412</v>
      </c>
      <c r="F47" s="30">
        <v>342</v>
      </c>
      <c r="G47" s="30">
        <v>70</v>
      </c>
      <c r="H47" s="30">
        <v>144749</v>
      </c>
      <c r="I47" s="30">
        <v>1218315</v>
      </c>
      <c r="J47" s="30">
        <v>817870</v>
      </c>
      <c r="K47" s="30">
        <v>138079</v>
      </c>
      <c r="L47" s="30">
        <v>262366</v>
      </c>
      <c r="M47" s="30">
        <v>901730</v>
      </c>
      <c r="N47" s="30">
        <v>277444</v>
      </c>
      <c r="O47" s="30">
        <v>293343</v>
      </c>
      <c r="P47" s="39">
        <v>5</v>
      </c>
    </row>
    <row r="48" spans="1:16" s="23" customFormat="1" ht="15" customHeight="1">
      <c r="A48" s="37">
        <v>6</v>
      </c>
      <c r="B48" s="19" t="s">
        <v>22</v>
      </c>
      <c r="C48" s="20"/>
      <c r="D48" s="30">
        <v>7</v>
      </c>
      <c r="E48" s="30">
        <v>406</v>
      </c>
      <c r="F48" s="30">
        <v>299</v>
      </c>
      <c r="G48" s="30">
        <v>107</v>
      </c>
      <c r="H48" s="30">
        <v>163093</v>
      </c>
      <c r="I48" s="30">
        <v>1385251</v>
      </c>
      <c r="J48" s="30">
        <v>1306273</v>
      </c>
      <c r="K48" s="30">
        <v>7107</v>
      </c>
      <c r="L48" s="30">
        <v>71871</v>
      </c>
      <c r="M48" s="30">
        <v>962951</v>
      </c>
      <c r="N48" s="30">
        <v>299737</v>
      </c>
      <c r="O48" s="30">
        <v>389691</v>
      </c>
      <c r="P48" s="39">
        <v>6</v>
      </c>
    </row>
    <row r="49" spans="1:16" s="23" customFormat="1" ht="15" customHeight="1">
      <c r="A49" s="37">
        <v>7</v>
      </c>
      <c r="B49" s="19" t="s">
        <v>23</v>
      </c>
      <c r="C49" s="20"/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9">
        <v>7</v>
      </c>
    </row>
    <row r="50" spans="1:16" s="23" customFormat="1" ht="15" customHeight="1">
      <c r="A50" s="37">
        <v>8</v>
      </c>
      <c r="B50" s="19" t="s">
        <v>24</v>
      </c>
      <c r="C50" s="20"/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9">
        <v>8</v>
      </c>
    </row>
    <row r="51" spans="1:16" s="23" customFormat="1" ht="15" customHeight="1">
      <c r="A51" s="37"/>
      <c r="B51" s="19"/>
      <c r="C51" s="2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9"/>
    </row>
    <row r="52" spans="1:16" s="23" customFormat="1" ht="30" customHeight="1">
      <c r="A52" s="37">
        <v>13</v>
      </c>
      <c r="B52" s="24" t="s">
        <v>30</v>
      </c>
      <c r="C52" s="20"/>
      <c r="D52" s="29">
        <v>398</v>
      </c>
      <c r="E52" s="29">
        <v>5514</v>
      </c>
      <c r="F52" s="29">
        <v>4036</v>
      </c>
      <c r="G52" s="29">
        <v>1478</v>
      </c>
      <c r="H52" s="29">
        <v>1589985</v>
      </c>
      <c r="I52" s="29">
        <v>8399406</v>
      </c>
      <c r="J52" s="29">
        <v>7201400</v>
      </c>
      <c r="K52" s="29">
        <v>133726</v>
      </c>
      <c r="L52" s="29">
        <v>1064280</v>
      </c>
      <c r="M52" s="29">
        <v>4912506</v>
      </c>
      <c r="N52" s="29">
        <v>3149677</v>
      </c>
      <c r="O52" s="29">
        <v>3242406</v>
      </c>
      <c r="P52" s="39">
        <v>13</v>
      </c>
    </row>
    <row r="53" spans="1:16" s="23" customFormat="1" ht="15" customHeight="1">
      <c r="A53" s="37">
        <v>2</v>
      </c>
      <c r="B53" s="19" t="s">
        <v>18</v>
      </c>
      <c r="C53" s="20"/>
      <c r="D53" s="30">
        <v>244</v>
      </c>
      <c r="E53" s="30">
        <v>1373</v>
      </c>
      <c r="F53" s="30">
        <v>948</v>
      </c>
      <c r="G53" s="30">
        <v>425</v>
      </c>
      <c r="H53" s="30">
        <v>233658</v>
      </c>
      <c r="I53" s="30">
        <v>982231</v>
      </c>
      <c r="J53" s="30">
        <v>896589</v>
      </c>
      <c r="K53" s="30">
        <v>59906</v>
      </c>
      <c r="L53" s="30">
        <v>25736</v>
      </c>
      <c r="M53" s="30">
        <v>475503</v>
      </c>
      <c r="N53" s="30">
        <v>469223</v>
      </c>
      <c r="O53" s="30">
        <v>469223</v>
      </c>
      <c r="P53" s="39">
        <v>2</v>
      </c>
    </row>
    <row r="54" spans="1:16" s="23" customFormat="1" ht="15" customHeight="1">
      <c r="A54" s="37">
        <v>3</v>
      </c>
      <c r="B54" s="19" t="s">
        <v>19</v>
      </c>
      <c r="C54" s="20"/>
      <c r="D54" s="30">
        <v>82</v>
      </c>
      <c r="E54" s="30">
        <v>1172</v>
      </c>
      <c r="F54" s="30">
        <v>841</v>
      </c>
      <c r="G54" s="30">
        <v>331</v>
      </c>
      <c r="H54" s="30">
        <v>323994</v>
      </c>
      <c r="I54" s="30">
        <v>1370871</v>
      </c>
      <c r="J54" s="30">
        <v>1274697</v>
      </c>
      <c r="K54" s="30">
        <v>44231</v>
      </c>
      <c r="L54" s="30">
        <v>51943</v>
      </c>
      <c r="M54" s="30">
        <v>759909</v>
      </c>
      <c r="N54" s="30">
        <v>566657</v>
      </c>
      <c r="O54" s="30">
        <v>566657</v>
      </c>
      <c r="P54" s="39">
        <v>3</v>
      </c>
    </row>
    <row r="55" spans="1:16" s="23" customFormat="1" ht="15" customHeight="1">
      <c r="A55" s="37">
        <v>4</v>
      </c>
      <c r="B55" s="19" t="s">
        <v>20</v>
      </c>
      <c r="C55" s="20"/>
      <c r="D55" s="30">
        <v>37</v>
      </c>
      <c r="E55" s="30">
        <v>881</v>
      </c>
      <c r="F55" s="30">
        <v>657</v>
      </c>
      <c r="G55" s="30">
        <v>224</v>
      </c>
      <c r="H55" s="30">
        <v>262837</v>
      </c>
      <c r="I55" s="30">
        <v>1447736</v>
      </c>
      <c r="J55" s="30">
        <v>1261879</v>
      </c>
      <c r="K55" s="30">
        <v>21044</v>
      </c>
      <c r="L55" s="30">
        <v>164813</v>
      </c>
      <c r="M55" s="30">
        <v>852225</v>
      </c>
      <c r="N55" s="30">
        <v>552531</v>
      </c>
      <c r="O55" s="30">
        <v>552531</v>
      </c>
      <c r="P55" s="39">
        <v>4</v>
      </c>
    </row>
    <row r="56" spans="1:16" s="23" customFormat="1" ht="15" customHeight="1">
      <c r="A56" s="37">
        <v>5</v>
      </c>
      <c r="B56" s="19" t="s">
        <v>21</v>
      </c>
      <c r="C56" s="20"/>
      <c r="D56" s="30">
        <v>18</v>
      </c>
      <c r="E56" s="30">
        <v>677</v>
      </c>
      <c r="F56" s="30">
        <v>476</v>
      </c>
      <c r="G56" s="30">
        <v>201</v>
      </c>
      <c r="H56" s="30">
        <v>210922</v>
      </c>
      <c r="I56" s="30">
        <v>1099146</v>
      </c>
      <c r="J56" s="30">
        <v>1089352</v>
      </c>
      <c r="K56" s="30">
        <v>0</v>
      </c>
      <c r="L56" s="30">
        <v>9794</v>
      </c>
      <c r="M56" s="30">
        <v>630848</v>
      </c>
      <c r="N56" s="30">
        <v>415811</v>
      </c>
      <c r="O56" s="30">
        <v>435143</v>
      </c>
      <c r="P56" s="39">
        <v>5</v>
      </c>
    </row>
    <row r="57" spans="1:16" s="23" customFormat="1" ht="15" customHeight="1">
      <c r="A57" s="37">
        <v>6</v>
      </c>
      <c r="B57" s="19" t="s">
        <v>22</v>
      </c>
      <c r="C57" s="20"/>
      <c r="D57" s="30">
        <v>11</v>
      </c>
      <c r="E57" s="30">
        <v>646</v>
      </c>
      <c r="F57" s="30">
        <v>524</v>
      </c>
      <c r="G57" s="30">
        <v>122</v>
      </c>
      <c r="H57" s="30">
        <v>230799</v>
      </c>
      <c r="I57" s="30">
        <v>1134207</v>
      </c>
      <c r="J57" s="30">
        <v>1021425</v>
      </c>
      <c r="K57" s="30">
        <v>1661</v>
      </c>
      <c r="L57" s="30">
        <v>111121</v>
      </c>
      <c r="M57" s="30">
        <v>830526</v>
      </c>
      <c r="N57" s="30">
        <v>254281</v>
      </c>
      <c r="O57" s="30">
        <v>286654</v>
      </c>
      <c r="P57" s="39">
        <v>6</v>
      </c>
    </row>
    <row r="58" spans="1:16" s="23" customFormat="1" ht="15" customHeight="1">
      <c r="A58" s="37">
        <v>7</v>
      </c>
      <c r="B58" s="19" t="s">
        <v>23</v>
      </c>
      <c r="C58" s="20"/>
      <c r="D58" s="30">
        <v>6</v>
      </c>
      <c r="E58" s="30">
        <v>765</v>
      </c>
      <c r="F58" s="30">
        <v>590</v>
      </c>
      <c r="G58" s="30">
        <v>175</v>
      </c>
      <c r="H58" s="30">
        <v>327775</v>
      </c>
      <c r="I58" s="30">
        <v>2365215</v>
      </c>
      <c r="J58" s="30">
        <v>1657458</v>
      </c>
      <c r="K58" s="30">
        <v>6884</v>
      </c>
      <c r="L58" s="30">
        <v>700873</v>
      </c>
      <c r="M58" s="30">
        <v>1363495</v>
      </c>
      <c r="N58" s="30">
        <v>891174</v>
      </c>
      <c r="O58" s="30">
        <v>932198</v>
      </c>
      <c r="P58" s="39">
        <v>7</v>
      </c>
    </row>
    <row r="59" spans="1:16" s="23" customFormat="1" ht="15" customHeight="1">
      <c r="A59" s="37">
        <v>8</v>
      </c>
      <c r="B59" s="19" t="s">
        <v>24</v>
      </c>
      <c r="C59" s="20"/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9">
        <v>8</v>
      </c>
    </row>
    <row r="60" spans="1:16" s="23" customFormat="1" ht="18" customHeight="1">
      <c r="A60" s="38"/>
      <c r="B60" s="25"/>
      <c r="C60" s="2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40"/>
    </row>
    <row r="61" spans="1:16" s="23" customFormat="1" ht="30" customHeight="1">
      <c r="A61" s="37">
        <v>14</v>
      </c>
      <c r="B61" s="24" t="s">
        <v>31</v>
      </c>
      <c r="C61" s="20"/>
      <c r="D61" s="29">
        <v>125</v>
      </c>
      <c r="E61" s="29">
        <v>3432</v>
      </c>
      <c r="F61" s="29">
        <v>2308</v>
      </c>
      <c r="G61" s="29">
        <v>1124</v>
      </c>
      <c r="H61" s="29">
        <v>1175544</v>
      </c>
      <c r="I61" s="29">
        <v>8400062</v>
      </c>
      <c r="J61" s="29">
        <v>7311911</v>
      </c>
      <c r="K61" s="29">
        <v>216219</v>
      </c>
      <c r="L61" s="29">
        <v>871932</v>
      </c>
      <c r="M61" s="29">
        <v>5099830</v>
      </c>
      <c r="N61" s="29">
        <v>2815852</v>
      </c>
      <c r="O61" s="29">
        <v>3072102</v>
      </c>
      <c r="P61" s="39">
        <v>14</v>
      </c>
    </row>
    <row r="62" spans="1:16" s="23" customFormat="1" ht="15" customHeight="1">
      <c r="A62" s="37">
        <v>2</v>
      </c>
      <c r="B62" s="19" t="s">
        <v>18</v>
      </c>
      <c r="C62" s="20"/>
      <c r="D62" s="30">
        <v>35</v>
      </c>
      <c r="E62" s="30">
        <v>217</v>
      </c>
      <c r="F62" s="30">
        <v>101</v>
      </c>
      <c r="G62" s="30">
        <v>116</v>
      </c>
      <c r="H62" s="30">
        <v>36619</v>
      </c>
      <c r="I62" s="30">
        <v>165305</v>
      </c>
      <c r="J62" s="30">
        <v>117221</v>
      </c>
      <c r="K62" s="30">
        <v>27706</v>
      </c>
      <c r="L62" s="30">
        <v>20378</v>
      </c>
      <c r="M62" s="30">
        <v>64371</v>
      </c>
      <c r="N62" s="30">
        <v>93457</v>
      </c>
      <c r="O62" s="30">
        <v>93457</v>
      </c>
      <c r="P62" s="39">
        <v>2</v>
      </c>
    </row>
    <row r="63" spans="1:16" s="23" customFormat="1" ht="15" customHeight="1">
      <c r="A63" s="37">
        <v>3</v>
      </c>
      <c r="B63" s="19" t="s">
        <v>19</v>
      </c>
      <c r="C63" s="20"/>
      <c r="D63" s="30">
        <v>28</v>
      </c>
      <c r="E63" s="32">
        <v>373</v>
      </c>
      <c r="F63" s="32">
        <v>215</v>
      </c>
      <c r="G63" s="32">
        <v>158</v>
      </c>
      <c r="H63" s="32">
        <v>110027</v>
      </c>
      <c r="I63" s="32">
        <v>714494</v>
      </c>
      <c r="J63" s="32">
        <v>504748</v>
      </c>
      <c r="K63" s="32">
        <v>61594</v>
      </c>
      <c r="L63" s="32">
        <v>148152</v>
      </c>
      <c r="M63" s="32">
        <v>416567</v>
      </c>
      <c r="N63" s="32">
        <v>276820</v>
      </c>
      <c r="O63" s="32">
        <v>276820</v>
      </c>
      <c r="P63" s="39">
        <v>3</v>
      </c>
    </row>
    <row r="64" spans="1:16" s="23" customFormat="1" ht="15" customHeight="1">
      <c r="A64" s="37">
        <v>4</v>
      </c>
      <c r="B64" s="19" t="s">
        <v>20</v>
      </c>
      <c r="C64" s="20"/>
      <c r="D64" s="30">
        <v>23</v>
      </c>
      <c r="E64" s="32">
        <v>556</v>
      </c>
      <c r="F64" s="32">
        <v>341</v>
      </c>
      <c r="G64" s="32">
        <v>215</v>
      </c>
      <c r="H64" s="32">
        <v>169351</v>
      </c>
      <c r="I64" s="32">
        <v>1013402</v>
      </c>
      <c r="J64" s="32">
        <v>810426</v>
      </c>
      <c r="K64" s="32">
        <v>50841</v>
      </c>
      <c r="L64" s="32">
        <v>152135</v>
      </c>
      <c r="M64" s="32">
        <v>518154</v>
      </c>
      <c r="N64" s="32">
        <v>461161</v>
      </c>
      <c r="O64" s="32">
        <v>461161</v>
      </c>
      <c r="P64" s="39">
        <v>4</v>
      </c>
    </row>
    <row r="65" spans="1:16" s="23" customFormat="1" ht="15" customHeight="1">
      <c r="A65" s="37">
        <v>5</v>
      </c>
      <c r="B65" s="19" t="s">
        <v>21</v>
      </c>
      <c r="C65" s="20"/>
      <c r="D65" s="30">
        <v>19</v>
      </c>
      <c r="E65" s="32">
        <v>741</v>
      </c>
      <c r="F65" s="32">
        <v>480</v>
      </c>
      <c r="G65" s="32">
        <v>261</v>
      </c>
      <c r="H65" s="32">
        <v>279680</v>
      </c>
      <c r="I65" s="32">
        <v>1631561</v>
      </c>
      <c r="J65" s="32">
        <v>1416872</v>
      </c>
      <c r="K65" s="32">
        <v>76078</v>
      </c>
      <c r="L65" s="32">
        <v>138611</v>
      </c>
      <c r="M65" s="32">
        <v>893824</v>
      </c>
      <c r="N65" s="32">
        <v>626249</v>
      </c>
      <c r="O65" s="32">
        <v>684667</v>
      </c>
      <c r="P65" s="39">
        <v>5</v>
      </c>
    </row>
    <row r="66" spans="1:16" s="23" customFormat="1" ht="15" customHeight="1">
      <c r="A66" s="37">
        <v>6</v>
      </c>
      <c r="B66" s="19" t="s">
        <v>22</v>
      </c>
      <c r="C66" s="20"/>
      <c r="D66" s="30">
        <v>18</v>
      </c>
      <c r="E66" s="32">
        <v>1273</v>
      </c>
      <c r="F66" s="32">
        <v>955</v>
      </c>
      <c r="G66" s="32">
        <v>318</v>
      </c>
      <c r="H66" s="42" t="s">
        <v>52</v>
      </c>
      <c r="I66" s="42" t="s">
        <v>53</v>
      </c>
      <c r="J66" s="42" t="s">
        <v>53</v>
      </c>
      <c r="K66" s="32">
        <v>0</v>
      </c>
      <c r="L66" s="32">
        <v>412656</v>
      </c>
      <c r="M66" s="42" t="s">
        <v>68</v>
      </c>
      <c r="N66" s="42" t="s">
        <v>68</v>
      </c>
      <c r="O66" s="42" t="s">
        <v>69</v>
      </c>
      <c r="P66" s="39">
        <v>6</v>
      </c>
    </row>
    <row r="67" spans="1:16" s="23" customFormat="1" ht="15" customHeight="1">
      <c r="A67" s="37">
        <v>7</v>
      </c>
      <c r="B67" s="19" t="s">
        <v>23</v>
      </c>
      <c r="C67" s="20"/>
      <c r="D67" s="30">
        <v>2</v>
      </c>
      <c r="E67" s="32">
        <v>272</v>
      </c>
      <c r="F67" s="32">
        <v>216</v>
      </c>
      <c r="G67" s="32">
        <v>56</v>
      </c>
      <c r="H67" s="42" t="s">
        <v>54</v>
      </c>
      <c r="I67" s="42" t="s">
        <v>54</v>
      </c>
      <c r="J67" s="42" t="s">
        <v>52</v>
      </c>
      <c r="K67" s="30">
        <v>0</v>
      </c>
      <c r="L67" s="32">
        <v>0</v>
      </c>
      <c r="M67" s="42" t="s">
        <v>52</v>
      </c>
      <c r="N67" s="42" t="s">
        <v>52</v>
      </c>
      <c r="O67" s="42" t="s">
        <v>52</v>
      </c>
      <c r="P67" s="39">
        <v>7</v>
      </c>
    </row>
    <row r="68" spans="1:16" s="23" customFormat="1" ht="15" customHeight="1">
      <c r="A68" s="37">
        <v>8</v>
      </c>
      <c r="B68" s="19" t="s">
        <v>24</v>
      </c>
      <c r="C68" s="20"/>
      <c r="D68" s="30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9">
        <v>8</v>
      </c>
    </row>
    <row r="69" spans="1:16" s="23" customFormat="1" ht="15" customHeight="1">
      <c r="A69" s="37"/>
      <c r="B69" s="19"/>
      <c r="C69" s="20"/>
      <c r="D69" s="30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9"/>
    </row>
    <row r="70" spans="1:16" s="23" customFormat="1" ht="30" customHeight="1">
      <c r="A70" s="37">
        <v>15</v>
      </c>
      <c r="B70" s="24" t="s">
        <v>32</v>
      </c>
      <c r="C70" s="20"/>
      <c r="D70" s="29">
        <v>382</v>
      </c>
      <c r="E70" s="29">
        <v>9132</v>
      </c>
      <c r="F70" s="29">
        <v>6022</v>
      </c>
      <c r="G70" s="29">
        <v>3110</v>
      </c>
      <c r="H70" s="29">
        <v>3314063</v>
      </c>
      <c r="I70" s="29">
        <v>17594184</v>
      </c>
      <c r="J70" s="29">
        <v>16349940</v>
      </c>
      <c r="K70" s="29">
        <v>853767</v>
      </c>
      <c r="L70" s="29">
        <v>390477</v>
      </c>
      <c r="M70" s="29">
        <v>8300047</v>
      </c>
      <c r="N70" s="29">
        <v>8049462</v>
      </c>
      <c r="O70" s="29">
        <v>8632736</v>
      </c>
      <c r="P70" s="39">
        <v>15</v>
      </c>
    </row>
    <row r="71" spans="1:16" s="23" customFormat="1" ht="15" customHeight="1">
      <c r="A71" s="37">
        <v>2</v>
      </c>
      <c r="B71" s="19" t="s">
        <v>18</v>
      </c>
      <c r="C71" s="20"/>
      <c r="D71" s="30">
        <v>194</v>
      </c>
      <c r="E71" s="30">
        <v>1113</v>
      </c>
      <c r="F71" s="30">
        <v>624</v>
      </c>
      <c r="G71" s="30">
        <v>489</v>
      </c>
      <c r="H71" s="30">
        <v>259212</v>
      </c>
      <c r="I71" s="30">
        <v>1127605</v>
      </c>
      <c r="J71" s="30">
        <v>930384</v>
      </c>
      <c r="K71" s="30">
        <v>141834</v>
      </c>
      <c r="L71" s="30">
        <v>55387</v>
      </c>
      <c r="M71" s="30">
        <v>470731</v>
      </c>
      <c r="N71" s="30">
        <v>608402</v>
      </c>
      <c r="O71" s="30">
        <v>608402</v>
      </c>
      <c r="P71" s="39">
        <v>2</v>
      </c>
    </row>
    <row r="72" spans="1:16" s="23" customFormat="1" ht="15" customHeight="1">
      <c r="A72" s="37">
        <v>3</v>
      </c>
      <c r="B72" s="19" t="s">
        <v>19</v>
      </c>
      <c r="C72" s="20"/>
      <c r="D72" s="30">
        <v>93</v>
      </c>
      <c r="E72" s="30">
        <v>1298</v>
      </c>
      <c r="F72" s="30">
        <v>830</v>
      </c>
      <c r="G72" s="30">
        <v>468</v>
      </c>
      <c r="H72" s="30">
        <v>402858</v>
      </c>
      <c r="I72" s="30">
        <v>1559013</v>
      </c>
      <c r="J72" s="30">
        <v>1410843</v>
      </c>
      <c r="K72" s="30">
        <v>116653</v>
      </c>
      <c r="L72" s="30">
        <v>31517</v>
      </c>
      <c r="M72" s="30">
        <v>667546</v>
      </c>
      <c r="N72" s="30">
        <v>828396</v>
      </c>
      <c r="O72" s="30">
        <v>828396</v>
      </c>
      <c r="P72" s="39">
        <v>3</v>
      </c>
    </row>
    <row r="73" spans="1:16" s="23" customFormat="1" ht="15" customHeight="1">
      <c r="A73" s="37">
        <v>4</v>
      </c>
      <c r="B73" s="19" t="s">
        <v>20</v>
      </c>
      <c r="C73" s="20"/>
      <c r="D73" s="30">
        <v>27</v>
      </c>
      <c r="E73" s="30">
        <v>658</v>
      </c>
      <c r="F73" s="30">
        <v>415</v>
      </c>
      <c r="G73" s="30">
        <v>243</v>
      </c>
      <c r="H73" s="30">
        <v>220252</v>
      </c>
      <c r="I73" s="30">
        <v>834195</v>
      </c>
      <c r="J73" s="30">
        <v>650040</v>
      </c>
      <c r="K73" s="30">
        <v>132848</v>
      </c>
      <c r="L73" s="30">
        <v>51307</v>
      </c>
      <c r="M73" s="30">
        <v>371100</v>
      </c>
      <c r="N73" s="30">
        <v>431000</v>
      </c>
      <c r="O73" s="30">
        <v>431000</v>
      </c>
      <c r="P73" s="39">
        <v>4</v>
      </c>
    </row>
    <row r="74" spans="1:16" s="23" customFormat="1" ht="15" customHeight="1">
      <c r="A74" s="37">
        <v>5</v>
      </c>
      <c r="B74" s="19" t="s">
        <v>21</v>
      </c>
      <c r="C74" s="20"/>
      <c r="D74" s="30">
        <v>29</v>
      </c>
      <c r="E74" s="30">
        <v>1086</v>
      </c>
      <c r="F74" s="30">
        <v>764</v>
      </c>
      <c r="G74" s="30">
        <v>322</v>
      </c>
      <c r="H74" s="30">
        <v>442580</v>
      </c>
      <c r="I74" s="30">
        <v>2293279</v>
      </c>
      <c r="J74" s="30">
        <v>1989282</v>
      </c>
      <c r="K74" s="30">
        <v>285520</v>
      </c>
      <c r="L74" s="30">
        <v>18477</v>
      </c>
      <c r="M74" s="30">
        <v>1108028</v>
      </c>
      <c r="N74" s="30">
        <v>1021948</v>
      </c>
      <c r="O74" s="30">
        <v>1105126</v>
      </c>
      <c r="P74" s="39">
        <v>5</v>
      </c>
    </row>
    <row r="75" spans="1:16" s="23" customFormat="1" ht="15" customHeight="1">
      <c r="A75" s="37">
        <v>6</v>
      </c>
      <c r="B75" s="19" t="s">
        <v>22</v>
      </c>
      <c r="C75" s="20"/>
      <c r="D75" s="30">
        <v>24</v>
      </c>
      <c r="E75" s="30">
        <v>1611</v>
      </c>
      <c r="F75" s="30">
        <v>1143</v>
      </c>
      <c r="G75" s="30">
        <v>468</v>
      </c>
      <c r="H75" s="30">
        <v>641936</v>
      </c>
      <c r="I75" s="30">
        <v>3194048</v>
      </c>
      <c r="J75" s="30">
        <v>2921561</v>
      </c>
      <c r="K75" s="30">
        <v>105356</v>
      </c>
      <c r="L75" s="30">
        <v>167131</v>
      </c>
      <c r="M75" s="30">
        <v>1514866</v>
      </c>
      <c r="N75" s="30">
        <v>1439111</v>
      </c>
      <c r="O75" s="30">
        <v>1560430</v>
      </c>
      <c r="P75" s="39">
        <v>6</v>
      </c>
    </row>
    <row r="76" spans="1:16" s="23" customFormat="1" ht="15" customHeight="1">
      <c r="A76" s="37">
        <v>7</v>
      </c>
      <c r="B76" s="19" t="s">
        <v>23</v>
      </c>
      <c r="C76" s="20"/>
      <c r="D76" s="30">
        <v>10</v>
      </c>
      <c r="E76" s="30">
        <v>1532</v>
      </c>
      <c r="F76" s="30">
        <v>912</v>
      </c>
      <c r="G76" s="30">
        <v>620</v>
      </c>
      <c r="H76" s="30">
        <v>566811</v>
      </c>
      <c r="I76" s="30">
        <v>2619481</v>
      </c>
      <c r="J76" s="30">
        <v>2481267</v>
      </c>
      <c r="K76" s="30">
        <v>71556</v>
      </c>
      <c r="L76" s="30">
        <v>66658</v>
      </c>
      <c r="M76" s="30">
        <v>1304292</v>
      </c>
      <c r="N76" s="30">
        <v>1135683</v>
      </c>
      <c r="O76" s="30">
        <v>1221503</v>
      </c>
      <c r="P76" s="39">
        <v>7</v>
      </c>
    </row>
    <row r="77" spans="1:16" s="23" customFormat="1" ht="15" customHeight="1">
      <c r="A77" s="37">
        <v>8</v>
      </c>
      <c r="B77" s="19" t="s">
        <v>24</v>
      </c>
      <c r="C77" s="20"/>
      <c r="D77" s="30">
        <v>5</v>
      </c>
      <c r="E77" s="30">
        <v>1834</v>
      </c>
      <c r="F77" s="30">
        <v>1334</v>
      </c>
      <c r="G77" s="30">
        <v>500</v>
      </c>
      <c r="H77" s="30">
        <v>780414</v>
      </c>
      <c r="I77" s="30">
        <v>5966563</v>
      </c>
      <c r="J77" s="30">
        <v>5966563</v>
      </c>
      <c r="K77" s="30">
        <v>0</v>
      </c>
      <c r="L77" s="30">
        <v>0</v>
      </c>
      <c r="M77" s="30">
        <v>2863484</v>
      </c>
      <c r="N77" s="30">
        <v>2584922</v>
      </c>
      <c r="O77" s="30">
        <v>2877879</v>
      </c>
      <c r="P77" s="39">
        <v>8</v>
      </c>
    </row>
    <row r="78" spans="1:16" s="23" customFormat="1" ht="15" customHeight="1">
      <c r="A78" s="37"/>
      <c r="B78" s="19"/>
      <c r="C78" s="2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9"/>
    </row>
    <row r="79" spans="1:16" s="23" customFormat="1" ht="30" customHeight="1">
      <c r="A79" s="37">
        <v>16</v>
      </c>
      <c r="B79" s="24" t="s">
        <v>33</v>
      </c>
      <c r="C79" s="20"/>
      <c r="D79" s="29">
        <v>155</v>
      </c>
      <c r="E79" s="29">
        <v>8669</v>
      </c>
      <c r="F79" s="29">
        <v>6771</v>
      </c>
      <c r="G79" s="29">
        <v>1898</v>
      </c>
      <c r="H79" s="29">
        <v>4780499</v>
      </c>
      <c r="I79" s="29">
        <v>53544119</v>
      </c>
      <c r="J79" s="29">
        <v>50107363</v>
      </c>
      <c r="K79" s="29">
        <v>1597285</v>
      </c>
      <c r="L79" s="29">
        <v>1839471</v>
      </c>
      <c r="M79" s="29">
        <v>29751586</v>
      </c>
      <c r="N79" s="29">
        <v>19691498</v>
      </c>
      <c r="O79" s="29">
        <v>22507500</v>
      </c>
      <c r="P79" s="39">
        <v>16</v>
      </c>
    </row>
    <row r="80" spans="1:16" s="23" customFormat="1" ht="15" customHeight="1">
      <c r="A80" s="37">
        <v>2</v>
      </c>
      <c r="B80" s="19" t="s">
        <v>18</v>
      </c>
      <c r="C80" s="20"/>
      <c r="D80" s="30">
        <v>45</v>
      </c>
      <c r="E80" s="30">
        <v>265</v>
      </c>
      <c r="F80" s="30">
        <v>177</v>
      </c>
      <c r="G80" s="30">
        <v>88</v>
      </c>
      <c r="H80" s="30">
        <v>102268</v>
      </c>
      <c r="I80" s="30">
        <v>1133116</v>
      </c>
      <c r="J80" s="30">
        <v>984968</v>
      </c>
      <c r="K80" s="30">
        <v>113194</v>
      </c>
      <c r="L80" s="30">
        <v>34954</v>
      </c>
      <c r="M80" s="30">
        <v>692734</v>
      </c>
      <c r="N80" s="30">
        <v>407826</v>
      </c>
      <c r="O80" s="30">
        <v>407826</v>
      </c>
      <c r="P80" s="39">
        <v>2</v>
      </c>
    </row>
    <row r="81" spans="1:16" s="23" customFormat="1" ht="15" customHeight="1">
      <c r="A81" s="37">
        <v>3</v>
      </c>
      <c r="B81" s="19" t="s">
        <v>19</v>
      </c>
      <c r="C81" s="20"/>
      <c r="D81" s="30">
        <v>33</v>
      </c>
      <c r="E81" s="30">
        <v>453</v>
      </c>
      <c r="F81" s="30">
        <v>344</v>
      </c>
      <c r="G81" s="30">
        <v>109</v>
      </c>
      <c r="H81" s="30">
        <v>195662</v>
      </c>
      <c r="I81" s="30">
        <v>2025861</v>
      </c>
      <c r="J81" s="30">
        <v>1846911</v>
      </c>
      <c r="K81" s="30">
        <v>85289</v>
      </c>
      <c r="L81" s="30">
        <v>93661</v>
      </c>
      <c r="M81" s="30">
        <v>1169724</v>
      </c>
      <c r="N81" s="30">
        <v>797689</v>
      </c>
      <c r="O81" s="30">
        <v>797689</v>
      </c>
      <c r="P81" s="39">
        <v>3</v>
      </c>
    </row>
    <row r="82" spans="1:16" s="23" customFormat="1" ht="15" customHeight="1">
      <c r="A82" s="37">
        <v>4</v>
      </c>
      <c r="B82" s="19" t="s">
        <v>20</v>
      </c>
      <c r="C82" s="20"/>
      <c r="D82" s="30">
        <v>26</v>
      </c>
      <c r="E82" s="30">
        <v>631</v>
      </c>
      <c r="F82" s="30">
        <v>485</v>
      </c>
      <c r="G82" s="30">
        <v>146</v>
      </c>
      <c r="H82" s="30">
        <v>313501</v>
      </c>
      <c r="I82" s="30">
        <v>3724850</v>
      </c>
      <c r="J82" s="30">
        <v>3261959</v>
      </c>
      <c r="K82" s="30">
        <v>88397</v>
      </c>
      <c r="L82" s="30">
        <v>374494</v>
      </c>
      <c r="M82" s="30">
        <v>2172075</v>
      </c>
      <c r="N82" s="30">
        <v>1457574</v>
      </c>
      <c r="O82" s="30">
        <v>1457574</v>
      </c>
      <c r="P82" s="39">
        <v>4</v>
      </c>
    </row>
    <row r="83" spans="1:16" s="23" customFormat="1" ht="15" customHeight="1">
      <c r="A83" s="37">
        <v>5</v>
      </c>
      <c r="B83" s="19" t="s">
        <v>21</v>
      </c>
      <c r="C83" s="20"/>
      <c r="D83" s="30">
        <v>18</v>
      </c>
      <c r="E83" s="30">
        <v>704</v>
      </c>
      <c r="F83" s="30">
        <v>587</v>
      </c>
      <c r="G83" s="30">
        <v>117</v>
      </c>
      <c r="H83" s="30">
        <v>386511</v>
      </c>
      <c r="I83" s="30">
        <v>5989711</v>
      </c>
      <c r="J83" s="30">
        <v>5690756</v>
      </c>
      <c r="K83" s="30">
        <v>78107</v>
      </c>
      <c r="L83" s="30">
        <v>220848</v>
      </c>
      <c r="M83" s="30">
        <v>3868576</v>
      </c>
      <c r="N83" s="30">
        <v>1437078</v>
      </c>
      <c r="O83" s="30">
        <v>2006976</v>
      </c>
      <c r="P83" s="39">
        <v>5</v>
      </c>
    </row>
    <row r="84" spans="1:16" s="23" customFormat="1" ht="15" customHeight="1">
      <c r="A84" s="37">
        <v>6</v>
      </c>
      <c r="B84" s="19" t="s">
        <v>22</v>
      </c>
      <c r="C84" s="20"/>
      <c r="D84" s="30">
        <v>17</v>
      </c>
      <c r="E84" s="30">
        <v>1125</v>
      </c>
      <c r="F84" s="30">
        <v>834</v>
      </c>
      <c r="G84" s="30">
        <v>291</v>
      </c>
      <c r="H84" s="30">
        <v>455144</v>
      </c>
      <c r="I84" s="30">
        <v>6277016</v>
      </c>
      <c r="J84" s="30">
        <v>5326911</v>
      </c>
      <c r="K84" s="30">
        <v>195006</v>
      </c>
      <c r="L84" s="30">
        <v>755099</v>
      </c>
      <c r="M84" s="30">
        <v>4110073</v>
      </c>
      <c r="N84" s="30">
        <v>1549705</v>
      </c>
      <c r="O84" s="30">
        <v>2006113</v>
      </c>
      <c r="P84" s="39">
        <v>6</v>
      </c>
    </row>
    <row r="85" spans="1:16" s="23" customFormat="1" ht="15" customHeight="1">
      <c r="A85" s="37">
        <v>7</v>
      </c>
      <c r="B85" s="19" t="s">
        <v>23</v>
      </c>
      <c r="C85" s="20"/>
      <c r="D85" s="30">
        <v>9</v>
      </c>
      <c r="E85" s="30">
        <v>1807</v>
      </c>
      <c r="F85" s="30">
        <v>1231</v>
      </c>
      <c r="G85" s="30">
        <v>576</v>
      </c>
      <c r="H85" s="30">
        <v>881764</v>
      </c>
      <c r="I85" s="30">
        <v>5138483</v>
      </c>
      <c r="J85" s="30">
        <v>4651616</v>
      </c>
      <c r="K85" s="30">
        <v>126452</v>
      </c>
      <c r="L85" s="30">
        <v>360415</v>
      </c>
      <c r="M85" s="30">
        <v>2559478</v>
      </c>
      <c r="N85" s="30">
        <v>2763779</v>
      </c>
      <c r="O85" s="30">
        <v>2423246</v>
      </c>
      <c r="P85" s="39">
        <v>7</v>
      </c>
    </row>
    <row r="86" spans="1:16" s="23" customFormat="1" ht="15" customHeight="1">
      <c r="A86" s="37">
        <v>8</v>
      </c>
      <c r="B86" s="19" t="s">
        <v>24</v>
      </c>
      <c r="C86" s="20"/>
      <c r="D86" s="30">
        <v>7</v>
      </c>
      <c r="E86" s="30">
        <v>3684</v>
      </c>
      <c r="F86" s="30">
        <v>3113</v>
      </c>
      <c r="G86" s="30">
        <v>571</v>
      </c>
      <c r="H86" s="30">
        <v>2445649</v>
      </c>
      <c r="I86" s="30">
        <v>29255082</v>
      </c>
      <c r="J86" s="30">
        <v>28344242</v>
      </c>
      <c r="K86" s="30">
        <v>910840</v>
      </c>
      <c r="L86" s="30">
        <v>0</v>
      </c>
      <c r="M86" s="30">
        <v>15178926</v>
      </c>
      <c r="N86" s="30">
        <v>11277847</v>
      </c>
      <c r="O86" s="30">
        <v>13408076</v>
      </c>
      <c r="P86" s="39">
        <v>8</v>
      </c>
    </row>
    <row r="87" spans="1:16" s="23" customFormat="1" ht="15" customHeight="1">
      <c r="A87" s="37"/>
      <c r="B87" s="19"/>
      <c r="C87" s="2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9"/>
    </row>
    <row r="88" spans="1:16" s="23" customFormat="1" ht="30" customHeight="1">
      <c r="A88" s="37">
        <v>17</v>
      </c>
      <c r="B88" s="24" t="s">
        <v>34</v>
      </c>
      <c r="C88" s="20"/>
      <c r="D88" s="29">
        <v>38</v>
      </c>
      <c r="E88" s="29">
        <v>855</v>
      </c>
      <c r="F88" s="29">
        <v>766</v>
      </c>
      <c r="G88" s="29">
        <v>89</v>
      </c>
      <c r="H88" s="29">
        <v>443234</v>
      </c>
      <c r="I88" s="29">
        <v>7982277</v>
      </c>
      <c r="J88" s="29">
        <v>7616748</v>
      </c>
      <c r="K88" s="29">
        <v>70550</v>
      </c>
      <c r="L88" s="29">
        <v>294979</v>
      </c>
      <c r="M88" s="29">
        <v>6034077</v>
      </c>
      <c r="N88" s="29">
        <v>1151805</v>
      </c>
      <c r="O88" s="29">
        <v>1838376</v>
      </c>
      <c r="P88" s="39">
        <v>17</v>
      </c>
    </row>
    <row r="89" spans="1:16" s="23" customFormat="1" ht="15" customHeight="1">
      <c r="A89" s="37">
        <v>2</v>
      </c>
      <c r="B89" s="19" t="s">
        <v>18</v>
      </c>
      <c r="C89" s="20"/>
      <c r="D89" s="30">
        <v>20</v>
      </c>
      <c r="E89" s="32">
        <v>141</v>
      </c>
      <c r="F89" s="32">
        <v>118</v>
      </c>
      <c r="G89" s="32">
        <v>23</v>
      </c>
      <c r="H89" s="32">
        <v>66638</v>
      </c>
      <c r="I89" s="32">
        <v>1009901</v>
      </c>
      <c r="J89" s="42" t="s">
        <v>53</v>
      </c>
      <c r="K89" s="32">
        <v>5761</v>
      </c>
      <c r="L89" s="42" t="s">
        <v>53</v>
      </c>
      <c r="M89" s="32">
        <v>613176</v>
      </c>
      <c r="N89" s="32">
        <v>367337</v>
      </c>
      <c r="O89" s="32">
        <v>367337</v>
      </c>
      <c r="P89" s="39">
        <v>2</v>
      </c>
    </row>
    <row r="90" spans="1:16" s="23" customFormat="1" ht="15" customHeight="1">
      <c r="A90" s="37">
        <v>3</v>
      </c>
      <c r="B90" s="19" t="s">
        <v>19</v>
      </c>
      <c r="C90" s="20"/>
      <c r="D90" s="30">
        <v>12</v>
      </c>
      <c r="E90" s="32">
        <v>171</v>
      </c>
      <c r="F90" s="32">
        <v>134</v>
      </c>
      <c r="G90" s="32">
        <v>37</v>
      </c>
      <c r="H90" s="32">
        <v>80655</v>
      </c>
      <c r="I90" s="32">
        <v>1092050</v>
      </c>
      <c r="J90" s="32">
        <v>861036</v>
      </c>
      <c r="K90" s="32">
        <v>64789</v>
      </c>
      <c r="L90" s="32">
        <v>166225</v>
      </c>
      <c r="M90" s="42" t="s">
        <v>52</v>
      </c>
      <c r="N90" s="32">
        <v>382697</v>
      </c>
      <c r="O90" s="32">
        <v>382697</v>
      </c>
      <c r="P90" s="39">
        <v>3</v>
      </c>
    </row>
    <row r="91" spans="1:16" s="23" customFormat="1" ht="15" customHeight="1">
      <c r="A91" s="37">
        <v>4</v>
      </c>
      <c r="B91" s="19" t="s">
        <v>20</v>
      </c>
      <c r="C91" s="20"/>
      <c r="D91" s="30">
        <v>4</v>
      </c>
      <c r="E91" s="32">
        <v>89</v>
      </c>
      <c r="F91" s="32">
        <v>82</v>
      </c>
      <c r="G91" s="32">
        <v>7</v>
      </c>
      <c r="H91" s="42" t="s">
        <v>55</v>
      </c>
      <c r="I91" s="42" t="s">
        <v>56</v>
      </c>
      <c r="J91" s="42" t="s">
        <v>55</v>
      </c>
      <c r="K91" s="32">
        <v>0</v>
      </c>
      <c r="L91" s="42" t="s">
        <v>53</v>
      </c>
      <c r="M91" s="42" t="s">
        <v>53</v>
      </c>
      <c r="N91" s="42" t="s">
        <v>53</v>
      </c>
      <c r="O91" s="42" t="s">
        <v>53</v>
      </c>
      <c r="P91" s="39">
        <v>4</v>
      </c>
    </row>
    <row r="92" spans="1:16" s="23" customFormat="1" ht="15" customHeight="1">
      <c r="A92" s="37">
        <v>5</v>
      </c>
      <c r="B92" s="19" t="s">
        <v>21</v>
      </c>
      <c r="C92" s="20"/>
      <c r="D92" s="30">
        <v>0</v>
      </c>
      <c r="E92" s="32">
        <v>0</v>
      </c>
      <c r="F92" s="32">
        <v>0</v>
      </c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9">
        <v>5</v>
      </c>
    </row>
    <row r="93" spans="1:16" s="23" customFormat="1" ht="15" customHeight="1">
      <c r="A93" s="37">
        <v>6</v>
      </c>
      <c r="B93" s="19" t="s">
        <v>22</v>
      </c>
      <c r="C93" s="20"/>
      <c r="D93" s="30">
        <v>1</v>
      </c>
      <c r="E93" s="32">
        <v>54</v>
      </c>
      <c r="F93" s="32">
        <v>50</v>
      </c>
      <c r="G93" s="32">
        <v>4</v>
      </c>
      <c r="H93" s="42" t="s">
        <v>53</v>
      </c>
      <c r="I93" s="42" t="s">
        <v>53</v>
      </c>
      <c r="J93" s="42" t="s">
        <v>53</v>
      </c>
      <c r="K93" s="32">
        <v>0</v>
      </c>
      <c r="L93" s="42" t="s">
        <v>52</v>
      </c>
      <c r="M93" s="42" t="s">
        <v>53</v>
      </c>
      <c r="N93" s="42" t="s">
        <v>52</v>
      </c>
      <c r="O93" s="42" t="s">
        <v>52</v>
      </c>
      <c r="P93" s="39">
        <v>6</v>
      </c>
    </row>
    <row r="94" spans="1:16" s="23" customFormat="1" ht="15" customHeight="1">
      <c r="A94" s="37">
        <v>7</v>
      </c>
      <c r="B94" s="19" t="s">
        <v>23</v>
      </c>
      <c r="C94" s="20"/>
      <c r="D94" s="30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9">
        <v>7</v>
      </c>
    </row>
    <row r="95" spans="1:16" s="23" customFormat="1" ht="15" customHeight="1">
      <c r="A95" s="37">
        <v>8</v>
      </c>
      <c r="B95" s="19" t="s">
        <v>24</v>
      </c>
      <c r="C95" s="20"/>
      <c r="D95" s="30">
        <v>1</v>
      </c>
      <c r="E95" s="32">
        <v>400</v>
      </c>
      <c r="F95" s="32">
        <v>382</v>
      </c>
      <c r="G95" s="32">
        <v>18</v>
      </c>
      <c r="H95" s="42" t="s">
        <v>57</v>
      </c>
      <c r="I95" s="42" t="s">
        <v>53</v>
      </c>
      <c r="J95" s="42" t="s">
        <v>57</v>
      </c>
      <c r="K95" s="32">
        <v>0</v>
      </c>
      <c r="L95" s="42" t="s">
        <v>58</v>
      </c>
      <c r="M95" s="42" t="s">
        <v>53</v>
      </c>
      <c r="N95" s="42" t="s">
        <v>53</v>
      </c>
      <c r="O95" s="42" t="s">
        <v>63</v>
      </c>
      <c r="P95" s="39">
        <v>8</v>
      </c>
    </row>
    <row r="96" spans="1:16" s="23" customFormat="1" ht="15" customHeight="1">
      <c r="A96" s="37"/>
      <c r="B96" s="19"/>
      <c r="C96" s="2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9"/>
    </row>
    <row r="97" spans="1:16" s="23" customFormat="1" ht="30" customHeight="1">
      <c r="A97" s="37">
        <v>18</v>
      </c>
      <c r="B97" s="24" t="s">
        <v>35</v>
      </c>
      <c r="C97" s="20"/>
      <c r="D97" s="29">
        <v>289</v>
      </c>
      <c r="E97" s="29">
        <v>11263</v>
      </c>
      <c r="F97" s="29">
        <v>7850</v>
      </c>
      <c r="G97" s="29">
        <v>3413</v>
      </c>
      <c r="H97" s="29">
        <v>3958502</v>
      </c>
      <c r="I97" s="29">
        <v>26441667</v>
      </c>
      <c r="J97" s="29">
        <v>23745956</v>
      </c>
      <c r="K97" s="29">
        <v>1042678</v>
      </c>
      <c r="L97" s="29">
        <v>1653033</v>
      </c>
      <c r="M97" s="29">
        <v>16082577</v>
      </c>
      <c r="N97" s="29">
        <v>9048956</v>
      </c>
      <c r="O97" s="29">
        <v>9668305</v>
      </c>
      <c r="P97" s="39">
        <v>18</v>
      </c>
    </row>
    <row r="98" spans="1:16" s="23" customFormat="1" ht="15" customHeight="1">
      <c r="A98" s="37">
        <v>2</v>
      </c>
      <c r="B98" s="19" t="s">
        <v>18</v>
      </c>
      <c r="C98" s="20"/>
      <c r="D98" s="30">
        <v>95</v>
      </c>
      <c r="E98" s="30">
        <v>601</v>
      </c>
      <c r="F98" s="30">
        <v>364</v>
      </c>
      <c r="G98" s="30">
        <v>237</v>
      </c>
      <c r="H98" s="30">
        <v>143818</v>
      </c>
      <c r="I98" s="30">
        <v>813077</v>
      </c>
      <c r="J98" s="30">
        <v>602937</v>
      </c>
      <c r="K98" s="30">
        <v>94201</v>
      </c>
      <c r="L98" s="30">
        <v>115939</v>
      </c>
      <c r="M98" s="30">
        <v>427118</v>
      </c>
      <c r="N98" s="30">
        <v>357367</v>
      </c>
      <c r="O98" s="30">
        <v>357367</v>
      </c>
      <c r="P98" s="39">
        <v>2</v>
      </c>
    </row>
    <row r="99" spans="1:16" s="23" customFormat="1" ht="15" customHeight="1">
      <c r="A99" s="37">
        <v>3</v>
      </c>
      <c r="B99" s="19" t="s">
        <v>19</v>
      </c>
      <c r="C99" s="20"/>
      <c r="D99" s="30">
        <v>74</v>
      </c>
      <c r="E99" s="30">
        <v>990</v>
      </c>
      <c r="F99" s="30">
        <v>587</v>
      </c>
      <c r="G99" s="30">
        <v>403</v>
      </c>
      <c r="H99" s="30">
        <v>325272</v>
      </c>
      <c r="I99" s="30">
        <v>1453999</v>
      </c>
      <c r="J99" s="30">
        <v>1201463</v>
      </c>
      <c r="K99" s="30">
        <v>111990</v>
      </c>
      <c r="L99" s="30">
        <v>140546</v>
      </c>
      <c r="M99" s="30">
        <v>772675</v>
      </c>
      <c r="N99" s="30">
        <v>632534</v>
      </c>
      <c r="O99" s="30">
        <v>632534</v>
      </c>
      <c r="P99" s="39">
        <v>3</v>
      </c>
    </row>
    <row r="100" spans="1:16" s="23" customFormat="1" ht="15" customHeight="1">
      <c r="A100" s="37">
        <v>4</v>
      </c>
      <c r="B100" s="19" t="s">
        <v>20</v>
      </c>
      <c r="C100" s="20"/>
      <c r="D100" s="30">
        <v>33</v>
      </c>
      <c r="E100" s="30">
        <v>810</v>
      </c>
      <c r="F100" s="30">
        <v>487</v>
      </c>
      <c r="G100" s="30">
        <v>323</v>
      </c>
      <c r="H100" s="30">
        <v>241633</v>
      </c>
      <c r="I100" s="30">
        <v>1544360</v>
      </c>
      <c r="J100" s="30">
        <v>1249435</v>
      </c>
      <c r="K100" s="30">
        <v>48863</v>
      </c>
      <c r="L100" s="30">
        <v>246062</v>
      </c>
      <c r="M100" s="30">
        <v>975888</v>
      </c>
      <c r="N100" s="30">
        <v>535021</v>
      </c>
      <c r="O100" s="30">
        <v>535021</v>
      </c>
      <c r="P100" s="39">
        <v>4</v>
      </c>
    </row>
    <row r="101" spans="1:16" s="23" customFormat="1" ht="15" customHeight="1">
      <c r="A101" s="37">
        <v>5</v>
      </c>
      <c r="B101" s="19" t="s">
        <v>21</v>
      </c>
      <c r="C101" s="20"/>
      <c r="D101" s="30">
        <v>31</v>
      </c>
      <c r="E101" s="30">
        <v>1215</v>
      </c>
      <c r="F101" s="30">
        <v>774</v>
      </c>
      <c r="G101" s="30">
        <v>441</v>
      </c>
      <c r="H101" s="30">
        <v>447044</v>
      </c>
      <c r="I101" s="30">
        <v>2769999</v>
      </c>
      <c r="J101" s="30">
        <v>2467742</v>
      </c>
      <c r="K101" s="30">
        <v>160406</v>
      </c>
      <c r="L101" s="30">
        <v>141851</v>
      </c>
      <c r="M101" s="30">
        <v>1770977</v>
      </c>
      <c r="N101" s="30">
        <v>854878</v>
      </c>
      <c r="O101" s="30">
        <v>932986</v>
      </c>
      <c r="P101" s="39">
        <v>5</v>
      </c>
    </row>
    <row r="102" spans="1:16" s="23" customFormat="1" ht="15" customHeight="1">
      <c r="A102" s="37">
        <v>6</v>
      </c>
      <c r="B102" s="19" t="s">
        <v>22</v>
      </c>
      <c r="C102" s="20"/>
      <c r="D102" s="30">
        <v>30</v>
      </c>
      <c r="E102" s="30">
        <v>2105</v>
      </c>
      <c r="F102" s="30">
        <v>1331</v>
      </c>
      <c r="G102" s="30">
        <v>774</v>
      </c>
      <c r="H102" s="30">
        <v>755113</v>
      </c>
      <c r="I102" s="30">
        <v>5095357</v>
      </c>
      <c r="J102" s="30">
        <v>4448341</v>
      </c>
      <c r="K102" s="30">
        <v>208640</v>
      </c>
      <c r="L102" s="30">
        <v>438376</v>
      </c>
      <c r="M102" s="30">
        <v>2857949</v>
      </c>
      <c r="N102" s="30">
        <v>1975162</v>
      </c>
      <c r="O102" s="30">
        <v>2092330</v>
      </c>
      <c r="P102" s="39">
        <v>6</v>
      </c>
    </row>
    <row r="103" spans="1:16" s="23" customFormat="1" ht="15" customHeight="1">
      <c r="A103" s="37">
        <v>7</v>
      </c>
      <c r="B103" s="19" t="s">
        <v>23</v>
      </c>
      <c r="C103" s="20"/>
      <c r="D103" s="30">
        <v>22</v>
      </c>
      <c r="E103" s="30">
        <v>3581</v>
      </c>
      <c r="F103" s="30">
        <v>2595</v>
      </c>
      <c r="G103" s="30">
        <v>986</v>
      </c>
      <c r="H103" s="30">
        <v>1351648</v>
      </c>
      <c r="I103" s="30">
        <v>9231866</v>
      </c>
      <c r="J103" s="30">
        <v>8243029</v>
      </c>
      <c r="K103" s="30">
        <v>418578</v>
      </c>
      <c r="L103" s="30">
        <v>570259</v>
      </c>
      <c r="M103" s="30">
        <v>6075260</v>
      </c>
      <c r="N103" s="30">
        <v>2622363</v>
      </c>
      <c r="O103" s="30">
        <v>2960307</v>
      </c>
      <c r="P103" s="39">
        <v>7</v>
      </c>
    </row>
    <row r="104" spans="1:16" s="23" customFormat="1" ht="15" customHeight="1">
      <c r="A104" s="37">
        <v>8</v>
      </c>
      <c r="B104" s="19" t="s">
        <v>24</v>
      </c>
      <c r="C104" s="20"/>
      <c r="D104" s="30">
        <v>4</v>
      </c>
      <c r="E104" s="30">
        <v>1961</v>
      </c>
      <c r="F104" s="30">
        <v>1712</v>
      </c>
      <c r="G104" s="30">
        <v>249</v>
      </c>
      <c r="H104" s="30">
        <v>693974</v>
      </c>
      <c r="I104" s="30">
        <v>5533009</v>
      </c>
      <c r="J104" s="30">
        <v>5533009</v>
      </c>
      <c r="K104" s="30">
        <v>0</v>
      </c>
      <c r="L104" s="30">
        <v>0</v>
      </c>
      <c r="M104" s="30">
        <v>3202710</v>
      </c>
      <c r="N104" s="30">
        <v>2071631</v>
      </c>
      <c r="O104" s="30">
        <v>2157760</v>
      </c>
      <c r="P104" s="39">
        <v>8</v>
      </c>
    </row>
    <row r="105" spans="1:16" s="23" customFormat="1" ht="15" customHeight="1">
      <c r="A105" s="37"/>
      <c r="B105" s="19"/>
      <c r="C105" s="2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9"/>
    </row>
    <row r="106" spans="1:16" s="23" customFormat="1" ht="30" customHeight="1">
      <c r="A106" s="37">
        <v>19</v>
      </c>
      <c r="B106" s="24" t="s">
        <v>36</v>
      </c>
      <c r="C106" s="20"/>
      <c r="D106" s="29">
        <v>64</v>
      </c>
      <c r="E106" s="29">
        <v>5197</v>
      </c>
      <c r="F106" s="29">
        <v>4091</v>
      </c>
      <c r="G106" s="29">
        <v>1106</v>
      </c>
      <c r="H106" s="29">
        <v>2485116</v>
      </c>
      <c r="I106" s="29">
        <v>27431633</v>
      </c>
      <c r="J106" s="29">
        <v>26184783</v>
      </c>
      <c r="K106" s="29">
        <v>146928</v>
      </c>
      <c r="L106" s="29">
        <v>1099922</v>
      </c>
      <c r="M106" s="29">
        <v>15269232</v>
      </c>
      <c r="N106" s="29">
        <v>11441811</v>
      </c>
      <c r="O106" s="29">
        <v>11269128</v>
      </c>
      <c r="P106" s="39">
        <v>19</v>
      </c>
    </row>
    <row r="107" spans="1:16" s="23" customFormat="1" ht="15" customHeight="1">
      <c r="A107" s="37">
        <v>2</v>
      </c>
      <c r="B107" s="19" t="s">
        <v>18</v>
      </c>
      <c r="C107" s="20"/>
      <c r="D107" s="30">
        <v>22</v>
      </c>
      <c r="E107" s="30">
        <v>131</v>
      </c>
      <c r="F107" s="30">
        <v>78</v>
      </c>
      <c r="G107" s="30">
        <v>53</v>
      </c>
      <c r="H107" s="30">
        <v>41000</v>
      </c>
      <c r="I107" s="30">
        <v>172698</v>
      </c>
      <c r="J107" s="30">
        <v>146418</v>
      </c>
      <c r="K107" s="30">
        <v>20071</v>
      </c>
      <c r="L107" s="30">
        <v>6209</v>
      </c>
      <c r="M107" s="30">
        <v>63603</v>
      </c>
      <c r="N107" s="30">
        <v>101015</v>
      </c>
      <c r="O107" s="30">
        <v>101015</v>
      </c>
      <c r="P107" s="39">
        <v>2</v>
      </c>
    </row>
    <row r="108" spans="1:16" s="23" customFormat="1" ht="15" customHeight="1">
      <c r="A108" s="37">
        <v>3</v>
      </c>
      <c r="B108" s="19" t="s">
        <v>19</v>
      </c>
      <c r="C108" s="20"/>
      <c r="D108" s="30">
        <v>14</v>
      </c>
      <c r="E108" s="30">
        <v>205</v>
      </c>
      <c r="F108" s="30">
        <v>139</v>
      </c>
      <c r="G108" s="30">
        <v>66</v>
      </c>
      <c r="H108" s="30">
        <v>69565</v>
      </c>
      <c r="I108" s="30">
        <v>256354</v>
      </c>
      <c r="J108" s="30">
        <v>200355</v>
      </c>
      <c r="K108" s="42" t="s">
        <v>53</v>
      </c>
      <c r="L108" s="42" t="s">
        <v>53</v>
      </c>
      <c r="M108" s="30">
        <v>114136</v>
      </c>
      <c r="N108" s="30">
        <v>132172</v>
      </c>
      <c r="O108" s="30">
        <v>132172</v>
      </c>
      <c r="P108" s="39">
        <v>3</v>
      </c>
    </row>
    <row r="109" spans="1:16" s="23" customFormat="1" ht="15" customHeight="1">
      <c r="A109" s="37">
        <v>4</v>
      </c>
      <c r="B109" s="19" t="s">
        <v>20</v>
      </c>
      <c r="C109" s="20"/>
      <c r="D109" s="30">
        <v>9</v>
      </c>
      <c r="E109" s="30">
        <v>218</v>
      </c>
      <c r="F109" s="30">
        <v>152</v>
      </c>
      <c r="G109" s="30">
        <v>66</v>
      </c>
      <c r="H109" s="30">
        <v>81532</v>
      </c>
      <c r="I109" s="30">
        <v>356955</v>
      </c>
      <c r="J109" s="30">
        <v>314643</v>
      </c>
      <c r="K109" s="30">
        <v>0</v>
      </c>
      <c r="L109" s="30">
        <v>42312</v>
      </c>
      <c r="M109" s="30">
        <v>143758</v>
      </c>
      <c r="N109" s="30">
        <v>197669</v>
      </c>
      <c r="O109" s="30">
        <v>197669</v>
      </c>
      <c r="P109" s="39">
        <v>4</v>
      </c>
    </row>
    <row r="110" spans="1:16" s="23" customFormat="1" ht="15" customHeight="1">
      <c r="A110" s="37">
        <v>5</v>
      </c>
      <c r="B110" s="19" t="s">
        <v>21</v>
      </c>
      <c r="C110" s="20"/>
      <c r="D110" s="30">
        <v>8</v>
      </c>
      <c r="E110" s="30">
        <v>311</v>
      </c>
      <c r="F110" s="30">
        <v>193</v>
      </c>
      <c r="G110" s="30">
        <v>118</v>
      </c>
      <c r="H110" s="30">
        <v>84908</v>
      </c>
      <c r="I110" s="30">
        <v>638958</v>
      </c>
      <c r="J110" s="30">
        <v>562230</v>
      </c>
      <c r="K110" s="30">
        <v>40359</v>
      </c>
      <c r="L110" s="30">
        <v>36369</v>
      </c>
      <c r="M110" s="30">
        <v>393833</v>
      </c>
      <c r="N110" s="30">
        <v>209883</v>
      </c>
      <c r="O110" s="30">
        <v>227168</v>
      </c>
      <c r="P110" s="39">
        <v>5</v>
      </c>
    </row>
    <row r="111" spans="1:16" s="23" customFormat="1" ht="15" customHeight="1">
      <c r="A111" s="37">
        <v>6</v>
      </c>
      <c r="B111" s="19" t="s">
        <v>22</v>
      </c>
      <c r="C111" s="20"/>
      <c r="D111" s="30">
        <v>3</v>
      </c>
      <c r="E111" s="32">
        <v>194</v>
      </c>
      <c r="F111" s="32">
        <v>84</v>
      </c>
      <c r="G111" s="32">
        <v>110</v>
      </c>
      <c r="H111" s="32">
        <v>49533</v>
      </c>
      <c r="I111" s="32">
        <v>112884</v>
      </c>
      <c r="J111" s="32">
        <v>72044</v>
      </c>
      <c r="K111" s="42" t="s">
        <v>53</v>
      </c>
      <c r="L111" s="42" t="s">
        <v>53</v>
      </c>
      <c r="M111" s="32">
        <v>34293</v>
      </c>
      <c r="N111" s="32">
        <v>69627</v>
      </c>
      <c r="O111" s="32">
        <v>73385</v>
      </c>
      <c r="P111" s="39">
        <v>6</v>
      </c>
    </row>
    <row r="112" spans="1:16" s="23" customFormat="1" ht="15" customHeight="1">
      <c r="A112" s="37">
        <v>7</v>
      </c>
      <c r="B112" s="19" t="s">
        <v>23</v>
      </c>
      <c r="C112" s="20"/>
      <c r="D112" s="30">
        <v>3</v>
      </c>
      <c r="E112" s="32">
        <v>434</v>
      </c>
      <c r="F112" s="32">
        <v>271</v>
      </c>
      <c r="G112" s="32">
        <v>163</v>
      </c>
      <c r="H112" s="32">
        <v>174512</v>
      </c>
      <c r="I112" s="32">
        <v>1040903</v>
      </c>
      <c r="J112" s="32">
        <v>1026322</v>
      </c>
      <c r="K112" s="42" t="s">
        <v>53</v>
      </c>
      <c r="L112" s="42" t="s">
        <v>53</v>
      </c>
      <c r="M112" s="32">
        <v>749853</v>
      </c>
      <c r="N112" s="32">
        <v>251730</v>
      </c>
      <c r="O112" s="32">
        <v>271523</v>
      </c>
      <c r="P112" s="39">
        <v>7</v>
      </c>
    </row>
    <row r="113" spans="1:16" s="23" customFormat="1" ht="15" customHeight="1">
      <c r="A113" s="37">
        <v>8</v>
      </c>
      <c r="B113" s="19" t="s">
        <v>24</v>
      </c>
      <c r="C113" s="20"/>
      <c r="D113" s="30">
        <v>5</v>
      </c>
      <c r="E113" s="32">
        <v>3704</v>
      </c>
      <c r="F113" s="32">
        <v>3174</v>
      </c>
      <c r="G113" s="32">
        <v>530</v>
      </c>
      <c r="H113" s="32">
        <v>1984066</v>
      </c>
      <c r="I113" s="32">
        <v>24852881</v>
      </c>
      <c r="J113" s="32">
        <v>23862771</v>
      </c>
      <c r="K113" s="32">
        <v>0</v>
      </c>
      <c r="L113" s="32">
        <v>990110</v>
      </c>
      <c r="M113" s="32">
        <v>13769756</v>
      </c>
      <c r="N113" s="32">
        <v>10479715</v>
      </c>
      <c r="O113" s="32">
        <v>10266196</v>
      </c>
      <c r="P113" s="39">
        <v>8</v>
      </c>
    </row>
    <row r="114" spans="1:16" s="23" customFormat="1" ht="18" customHeight="1">
      <c r="A114" s="38"/>
      <c r="B114" s="25"/>
      <c r="C114" s="26"/>
      <c r="D114" s="31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40"/>
    </row>
    <row r="115" spans="1:16" s="23" customFormat="1" ht="30" customHeight="1">
      <c r="A115" s="37">
        <v>20</v>
      </c>
      <c r="B115" s="24" t="s">
        <v>37</v>
      </c>
      <c r="C115" s="20"/>
      <c r="D115" s="29">
        <v>13</v>
      </c>
      <c r="E115" s="29">
        <v>230</v>
      </c>
      <c r="F115" s="29">
        <v>100</v>
      </c>
      <c r="G115" s="29">
        <v>130</v>
      </c>
      <c r="H115" s="29">
        <v>63268</v>
      </c>
      <c r="I115" s="29">
        <v>325979</v>
      </c>
      <c r="J115" s="29">
        <v>313728</v>
      </c>
      <c r="K115" s="42">
        <v>9850</v>
      </c>
      <c r="L115" s="42">
        <v>2401</v>
      </c>
      <c r="M115" s="29">
        <v>202679</v>
      </c>
      <c r="N115" s="29">
        <v>114239</v>
      </c>
      <c r="O115" s="29">
        <v>114544</v>
      </c>
      <c r="P115" s="39">
        <v>20</v>
      </c>
    </row>
    <row r="116" spans="1:16" s="23" customFormat="1" ht="15" customHeight="1">
      <c r="A116" s="37">
        <v>2</v>
      </c>
      <c r="B116" s="19" t="s">
        <v>18</v>
      </c>
      <c r="C116" s="20"/>
      <c r="D116" s="30">
        <v>5</v>
      </c>
      <c r="E116" s="32">
        <v>25</v>
      </c>
      <c r="F116" s="32">
        <v>14</v>
      </c>
      <c r="G116" s="32">
        <v>11</v>
      </c>
      <c r="H116" s="32">
        <v>165</v>
      </c>
      <c r="I116" s="32">
        <v>1050</v>
      </c>
      <c r="J116" s="32">
        <v>0</v>
      </c>
      <c r="K116" s="32">
        <v>1050</v>
      </c>
      <c r="L116" s="32">
        <v>0</v>
      </c>
      <c r="M116" s="32">
        <v>78</v>
      </c>
      <c r="N116" s="32">
        <v>900</v>
      </c>
      <c r="O116" s="32">
        <v>900</v>
      </c>
      <c r="P116" s="39">
        <v>2</v>
      </c>
    </row>
    <row r="117" spans="1:16" s="23" customFormat="1" ht="15" customHeight="1">
      <c r="A117" s="37">
        <v>3</v>
      </c>
      <c r="B117" s="19" t="s">
        <v>19</v>
      </c>
      <c r="C117" s="20"/>
      <c r="D117" s="30">
        <v>6</v>
      </c>
      <c r="E117" s="32">
        <v>98</v>
      </c>
      <c r="F117" s="32">
        <v>30</v>
      </c>
      <c r="G117" s="32">
        <v>68</v>
      </c>
      <c r="H117" s="42" t="s">
        <v>52</v>
      </c>
      <c r="I117" s="42" t="s">
        <v>53</v>
      </c>
      <c r="J117" s="42" t="s">
        <v>52</v>
      </c>
      <c r="K117" s="42">
        <v>8800</v>
      </c>
      <c r="L117" s="42">
        <v>2401</v>
      </c>
      <c r="M117" s="42" t="s">
        <v>70</v>
      </c>
      <c r="N117" s="42" t="s">
        <v>52</v>
      </c>
      <c r="O117" s="42" t="s">
        <v>70</v>
      </c>
      <c r="P117" s="39">
        <v>3</v>
      </c>
    </row>
    <row r="118" spans="1:16" s="23" customFormat="1" ht="15" customHeight="1">
      <c r="A118" s="37">
        <v>4</v>
      </c>
      <c r="B118" s="19" t="s">
        <v>20</v>
      </c>
      <c r="C118" s="20"/>
      <c r="D118" s="30">
        <v>1</v>
      </c>
      <c r="E118" s="32">
        <v>24</v>
      </c>
      <c r="F118" s="32">
        <v>7</v>
      </c>
      <c r="G118" s="32">
        <v>17</v>
      </c>
      <c r="H118" s="42" t="s">
        <v>59</v>
      </c>
      <c r="I118" s="42" t="s">
        <v>52</v>
      </c>
      <c r="J118" s="42" t="s">
        <v>59</v>
      </c>
      <c r="K118" s="32">
        <v>0</v>
      </c>
      <c r="L118" s="32">
        <v>0</v>
      </c>
      <c r="M118" s="42" t="s">
        <v>60</v>
      </c>
      <c r="N118" s="42" t="s">
        <v>53</v>
      </c>
      <c r="O118" s="42" t="s">
        <v>52</v>
      </c>
      <c r="P118" s="39">
        <v>4</v>
      </c>
    </row>
    <row r="119" spans="1:16" s="23" customFormat="1" ht="15" customHeight="1">
      <c r="A119" s="37">
        <v>5</v>
      </c>
      <c r="B119" s="19" t="s">
        <v>21</v>
      </c>
      <c r="C119" s="20"/>
      <c r="D119" s="30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32">
        <v>0</v>
      </c>
      <c r="L119" s="32">
        <v>0</v>
      </c>
      <c r="M119" s="32">
        <v>0</v>
      </c>
      <c r="N119" s="32">
        <v>0</v>
      </c>
      <c r="O119" s="32">
        <v>0</v>
      </c>
      <c r="P119" s="39">
        <v>5</v>
      </c>
    </row>
    <row r="120" spans="1:16" s="23" customFormat="1" ht="15" customHeight="1">
      <c r="A120" s="37">
        <v>6</v>
      </c>
      <c r="B120" s="19" t="s">
        <v>22</v>
      </c>
      <c r="C120" s="20"/>
      <c r="D120" s="30">
        <v>1</v>
      </c>
      <c r="E120" s="32">
        <v>83</v>
      </c>
      <c r="F120" s="32">
        <v>49</v>
      </c>
      <c r="G120" s="32">
        <v>34</v>
      </c>
      <c r="H120" s="42" t="s">
        <v>53</v>
      </c>
      <c r="I120" s="42" t="s">
        <v>53</v>
      </c>
      <c r="J120" s="42" t="s">
        <v>53</v>
      </c>
      <c r="K120" s="32">
        <v>0</v>
      </c>
      <c r="L120" s="32">
        <v>0</v>
      </c>
      <c r="M120" s="42" t="s">
        <v>53</v>
      </c>
      <c r="N120" s="42" t="s">
        <v>53</v>
      </c>
      <c r="O120" s="42" t="s">
        <v>52</v>
      </c>
      <c r="P120" s="39">
        <v>6</v>
      </c>
    </row>
    <row r="121" spans="1:16" s="23" customFormat="1" ht="15" customHeight="1">
      <c r="A121" s="37">
        <v>7</v>
      </c>
      <c r="B121" s="19" t="s">
        <v>23</v>
      </c>
      <c r="C121" s="20"/>
      <c r="D121" s="30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32">
        <v>0</v>
      </c>
      <c r="L121" s="32">
        <v>0</v>
      </c>
      <c r="M121" s="32">
        <v>0</v>
      </c>
      <c r="N121" s="32">
        <v>0</v>
      </c>
      <c r="O121" s="32">
        <v>0</v>
      </c>
      <c r="P121" s="39">
        <v>7</v>
      </c>
    </row>
    <row r="122" spans="1:16" s="23" customFormat="1" ht="15" customHeight="1">
      <c r="A122" s="37">
        <v>8</v>
      </c>
      <c r="B122" s="19" t="s">
        <v>24</v>
      </c>
      <c r="C122" s="20"/>
      <c r="D122" s="30">
        <v>0</v>
      </c>
      <c r="E122" s="32">
        <v>0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32">
        <v>0</v>
      </c>
      <c r="L122" s="32">
        <v>0</v>
      </c>
      <c r="M122" s="32">
        <v>0</v>
      </c>
      <c r="N122" s="32">
        <v>0</v>
      </c>
      <c r="O122" s="32">
        <v>0</v>
      </c>
      <c r="P122" s="39">
        <v>8</v>
      </c>
    </row>
    <row r="123" spans="1:16" s="23" customFormat="1" ht="15" customHeight="1">
      <c r="A123" s="37"/>
      <c r="B123" s="19"/>
      <c r="C123" s="20"/>
      <c r="D123" s="30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9"/>
    </row>
    <row r="124" spans="1:16" s="23" customFormat="1" ht="30" customHeight="1">
      <c r="A124" s="37">
        <v>21</v>
      </c>
      <c r="B124" s="24" t="s">
        <v>38</v>
      </c>
      <c r="C124" s="20"/>
      <c r="D124" s="29">
        <v>373</v>
      </c>
      <c r="E124" s="29">
        <v>12092</v>
      </c>
      <c r="F124" s="29">
        <v>10072</v>
      </c>
      <c r="G124" s="29">
        <v>2020</v>
      </c>
      <c r="H124" s="29">
        <v>5954817</v>
      </c>
      <c r="I124" s="29">
        <v>37541549</v>
      </c>
      <c r="J124" s="29">
        <v>29813399</v>
      </c>
      <c r="K124" s="29">
        <v>2187652</v>
      </c>
      <c r="L124" s="29">
        <v>5540498</v>
      </c>
      <c r="M124" s="29">
        <v>22237633</v>
      </c>
      <c r="N124" s="29">
        <v>13456718</v>
      </c>
      <c r="O124" s="29">
        <v>14445388</v>
      </c>
      <c r="P124" s="39">
        <v>21</v>
      </c>
    </row>
    <row r="125" spans="1:16" s="23" customFormat="1" ht="15" customHeight="1">
      <c r="A125" s="37">
        <v>2</v>
      </c>
      <c r="B125" s="19" t="s">
        <v>18</v>
      </c>
      <c r="C125" s="20"/>
      <c r="D125" s="30">
        <v>137</v>
      </c>
      <c r="E125" s="30">
        <v>885</v>
      </c>
      <c r="F125" s="30">
        <v>651</v>
      </c>
      <c r="G125" s="30">
        <v>234</v>
      </c>
      <c r="H125" s="30">
        <v>296617</v>
      </c>
      <c r="I125" s="30">
        <v>2090300</v>
      </c>
      <c r="J125" s="30">
        <v>1769235</v>
      </c>
      <c r="K125" s="30">
        <v>218203</v>
      </c>
      <c r="L125" s="30">
        <v>102862</v>
      </c>
      <c r="M125" s="30">
        <v>1061777</v>
      </c>
      <c r="N125" s="30">
        <v>952472</v>
      </c>
      <c r="O125" s="30">
        <v>952472</v>
      </c>
      <c r="P125" s="39">
        <v>2</v>
      </c>
    </row>
    <row r="126" spans="1:16" s="23" customFormat="1" ht="15" customHeight="1">
      <c r="A126" s="37">
        <v>3</v>
      </c>
      <c r="B126" s="19" t="s">
        <v>19</v>
      </c>
      <c r="C126" s="20"/>
      <c r="D126" s="30">
        <v>111</v>
      </c>
      <c r="E126" s="30">
        <v>1609</v>
      </c>
      <c r="F126" s="30">
        <v>1364</v>
      </c>
      <c r="G126" s="30">
        <v>245</v>
      </c>
      <c r="H126" s="30">
        <v>667966</v>
      </c>
      <c r="I126" s="30">
        <v>4891819</v>
      </c>
      <c r="J126" s="30">
        <v>4229501</v>
      </c>
      <c r="K126" s="30">
        <v>145780</v>
      </c>
      <c r="L126" s="30">
        <v>516538</v>
      </c>
      <c r="M126" s="30">
        <v>2564270</v>
      </c>
      <c r="N126" s="30">
        <v>2167062</v>
      </c>
      <c r="O126" s="30">
        <v>2167062</v>
      </c>
      <c r="P126" s="39">
        <v>3</v>
      </c>
    </row>
    <row r="127" spans="1:16" s="23" customFormat="1" ht="15" customHeight="1">
      <c r="A127" s="37">
        <v>4</v>
      </c>
      <c r="B127" s="19" t="s">
        <v>20</v>
      </c>
      <c r="C127" s="20"/>
      <c r="D127" s="30">
        <v>55</v>
      </c>
      <c r="E127" s="30">
        <v>1313</v>
      </c>
      <c r="F127" s="30">
        <v>1119</v>
      </c>
      <c r="G127" s="30">
        <v>194</v>
      </c>
      <c r="H127" s="30">
        <v>532316</v>
      </c>
      <c r="I127" s="30">
        <v>3739417</v>
      </c>
      <c r="J127" s="30">
        <v>3379599</v>
      </c>
      <c r="K127" s="30">
        <v>169223</v>
      </c>
      <c r="L127" s="30">
        <v>190595</v>
      </c>
      <c r="M127" s="30">
        <v>2178115</v>
      </c>
      <c r="N127" s="30">
        <v>1462725</v>
      </c>
      <c r="O127" s="30">
        <v>1462725</v>
      </c>
      <c r="P127" s="39">
        <v>4</v>
      </c>
    </row>
    <row r="128" spans="1:16" s="23" customFormat="1" ht="15" customHeight="1">
      <c r="A128" s="37">
        <v>5</v>
      </c>
      <c r="B128" s="19" t="s">
        <v>21</v>
      </c>
      <c r="C128" s="20"/>
      <c r="D128" s="30">
        <v>28</v>
      </c>
      <c r="E128" s="30">
        <v>1123</v>
      </c>
      <c r="F128" s="30">
        <v>977</v>
      </c>
      <c r="G128" s="30">
        <v>146</v>
      </c>
      <c r="H128" s="30">
        <v>422110</v>
      </c>
      <c r="I128" s="30">
        <v>3258589</v>
      </c>
      <c r="J128" s="30">
        <v>2555082</v>
      </c>
      <c r="K128" s="30">
        <v>150503</v>
      </c>
      <c r="L128" s="30">
        <v>553004</v>
      </c>
      <c r="M128" s="30">
        <v>1723620</v>
      </c>
      <c r="N128" s="30">
        <v>1378830</v>
      </c>
      <c r="O128" s="30">
        <v>1453254</v>
      </c>
      <c r="P128" s="39">
        <v>5</v>
      </c>
    </row>
    <row r="129" spans="1:16" s="23" customFormat="1" ht="15" customHeight="1">
      <c r="A129" s="37">
        <v>6</v>
      </c>
      <c r="B129" s="19" t="s">
        <v>22</v>
      </c>
      <c r="C129" s="20"/>
      <c r="D129" s="30">
        <v>23</v>
      </c>
      <c r="E129" s="30">
        <v>1470</v>
      </c>
      <c r="F129" s="30">
        <v>1212</v>
      </c>
      <c r="G129" s="30">
        <v>258</v>
      </c>
      <c r="H129" s="30">
        <v>674869</v>
      </c>
      <c r="I129" s="30">
        <v>5122923</v>
      </c>
      <c r="J129" s="30">
        <v>4214313</v>
      </c>
      <c r="K129" s="30">
        <v>183222</v>
      </c>
      <c r="L129" s="30">
        <v>725388</v>
      </c>
      <c r="M129" s="30">
        <v>3315289</v>
      </c>
      <c r="N129" s="30">
        <v>1432281</v>
      </c>
      <c r="O129" s="30">
        <v>1688214</v>
      </c>
      <c r="P129" s="39">
        <v>6</v>
      </c>
    </row>
    <row r="130" spans="1:16" s="23" customFormat="1" ht="15" customHeight="1">
      <c r="A130" s="37">
        <v>7</v>
      </c>
      <c r="B130" s="19" t="s">
        <v>23</v>
      </c>
      <c r="C130" s="20"/>
      <c r="D130" s="30">
        <v>14</v>
      </c>
      <c r="E130" s="30">
        <v>2220</v>
      </c>
      <c r="F130" s="30">
        <v>1836</v>
      </c>
      <c r="G130" s="30">
        <v>384</v>
      </c>
      <c r="H130" s="30">
        <v>1411473</v>
      </c>
      <c r="I130" s="30">
        <v>10975636</v>
      </c>
      <c r="J130" s="30">
        <v>8701586</v>
      </c>
      <c r="K130" s="30">
        <v>518382</v>
      </c>
      <c r="L130" s="30">
        <v>1755668</v>
      </c>
      <c r="M130" s="30">
        <v>7000390</v>
      </c>
      <c r="N130" s="30">
        <v>3425669</v>
      </c>
      <c r="O130" s="30">
        <v>3742940</v>
      </c>
      <c r="P130" s="39">
        <v>7</v>
      </c>
    </row>
    <row r="131" spans="1:16" s="23" customFormat="1" ht="15" customHeight="1">
      <c r="A131" s="37">
        <v>8</v>
      </c>
      <c r="B131" s="19" t="s">
        <v>24</v>
      </c>
      <c r="C131" s="20"/>
      <c r="D131" s="30">
        <v>5</v>
      </c>
      <c r="E131" s="30">
        <v>3472</v>
      </c>
      <c r="F131" s="30">
        <v>2913</v>
      </c>
      <c r="G131" s="30">
        <v>559</v>
      </c>
      <c r="H131" s="30">
        <v>1949466</v>
      </c>
      <c r="I131" s="30">
        <v>7462865</v>
      </c>
      <c r="J131" s="30">
        <v>4964083</v>
      </c>
      <c r="K131" s="30">
        <v>802339</v>
      </c>
      <c r="L131" s="30">
        <v>1696443</v>
      </c>
      <c r="M131" s="30">
        <v>4394172</v>
      </c>
      <c r="N131" s="30">
        <v>2637679</v>
      </c>
      <c r="O131" s="30">
        <v>2978721</v>
      </c>
      <c r="P131" s="39">
        <v>8</v>
      </c>
    </row>
    <row r="132" spans="1:16" s="23" customFormat="1" ht="15" customHeight="1">
      <c r="A132" s="37"/>
      <c r="B132" s="19"/>
      <c r="C132" s="2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9"/>
    </row>
    <row r="133" spans="1:16" s="23" customFormat="1" ht="30" customHeight="1">
      <c r="A133" s="37">
        <v>22</v>
      </c>
      <c r="B133" s="24" t="s">
        <v>39</v>
      </c>
      <c r="C133" s="20"/>
      <c r="D133" s="29">
        <v>175</v>
      </c>
      <c r="E133" s="29">
        <v>10485</v>
      </c>
      <c r="F133" s="29">
        <v>9476</v>
      </c>
      <c r="G133" s="29">
        <v>1009</v>
      </c>
      <c r="H133" s="29">
        <v>6164192</v>
      </c>
      <c r="I133" s="29">
        <v>93542678</v>
      </c>
      <c r="J133" s="29">
        <v>89988996</v>
      </c>
      <c r="K133" s="29">
        <v>1864828</v>
      </c>
      <c r="L133" s="29">
        <v>1688854</v>
      </c>
      <c r="M133" s="29">
        <v>65045822</v>
      </c>
      <c r="N133" s="29">
        <v>23768300</v>
      </c>
      <c r="O133" s="29">
        <v>29007699</v>
      </c>
      <c r="P133" s="39">
        <v>22</v>
      </c>
    </row>
    <row r="134" spans="1:16" s="23" customFormat="1" ht="15" customHeight="1">
      <c r="A134" s="37">
        <v>2</v>
      </c>
      <c r="B134" s="19" t="s">
        <v>18</v>
      </c>
      <c r="C134" s="20"/>
      <c r="D134" s="30">
        <v>52</v>
      </c>
      <c r="E134" s="30">
        <v>337</v>
      </c>
      <c r="F134" s="30">
        <v>260</v>
      </c>
      <c r="G134" s="30">
        <v>77</v>
      </c>
      <c r="H134" s="30">
        <v>110601</v>
      </c>
      <c r="I134" s="30">
        <v>1237737</v>
      </c>
      <c r="J134" s="30">
        <v>1053669</v>
      </c>
      <c r="K134" s="30">
        <v>148251</v>
      </c>
      <c r="L134" s="30">
        <v>35817</v>
      </c>
      <c r="M134" s="30">
        <v>982430</v>
      </c>
      <c r="N134" s="30">
        <v>244324</v>
      </c>
      <c r="O134" s="30">
        <v>244324</v>
      </c>
      <c r="P134" s="39">
        <v>2</v>
      </c>
    </row>
    <row r="135" spans="1:16" s="23" customFormat="1" ht="15" customHeight="1">
      <c r="A135" s="37">
        <v>3</v>
      </c>
      <c r="B135" s="19" t="s">
        <v>19</v>
      </c>
      <c r="C135" s="20"/>
      <c r="D135" s="30">
        <v>47</v>
      </c>
      <c r="E135" s="30">
        <v>667</v>
      </c>
      <c r="F135" s="30">
        <v>544</v>
      </c>
      <c r="G135" s="30">
        <v>123</v>
      </c>
      <c r="H135" s="30">
        <v>271833</v>
      </c>
      <c r="I135" s="30">
        <v>3402569</v>
      </c>
      <c r="J135" s="30">
        <v>2974644</v>
      </c>
      <c r="K135" s="30">
        <v>315388</v>
      </c>
      <c r="L135" s="30">
        <v>112537</v>
      </c>
      <c r="M135" s="30">
        <v>2660638</v>
      </c>
      <c r="N135" s="30">
        <v>689227</v>
      </c>
      <c r="O135" s="30">
        <v>689227</v>
      </c>
      <c r="P135" s="39">
        <v>3</v>
      </c>
    </row>
    <row r="136" spans="1:16" s="23" customFormat="1" ht="15" customHeight="1">
      <c r="A136" s="37">
        <v>4</v>
      </c>
      <c r="B136" s="19" t="s">
        <v>20</v>
      </c>
      <c r="C136" s="20"/>
      <c r="D136" s="30">
        <v>22</v>
      </c>
      <c r="E136" s="30">
        <v>521</v>
      </c>
      <c r="F136" s="30">
        <v>428</v>
      </c>
      <c r="G136" s="30">
        <v>93</v>
      </c>
      <c r="H136" s="30">
        <v>203036</v>
      </c>
      <c r="I136" s="30">
        <v>1638701</v>
      </c>
      <c r="J136" s="30">
        <v>1341943</v>
      </c>
      <c r="K136" s="30">
        <v>160915</v>
      </c>
      <c r="L136" s="30">
        <v>135843</v>
      </c>
      <c r="M136" s="30">
        <v>1100218</v>
      </c>
      <c r="N136" s="30">
        <v>501984</v>
      </c>
      <c r="O136" s="30">
        <v>501984</v>
      </c>
      <c r="P136" s="39">
        <v>4</v>
      </c>
    </row>
    <row r="137" spans="1:16" s="23" customFormat="1" ht="15" customHeight="1">
      <c r="A137" s="37">
        <v>5</v>
      </c>
      <c r="B137" s="19" t="s">
        <v>21</v>
      </c>
      <c r="C137" s="20"/>
      <c r="D137" s="30">
        <v>26</v>
      </c>
      <c r="E137" s="30">
        <v>976</v>
      </c>
      <c r="F137" s="30">
        <v>838</v>
      </c>
      <c r="G137" s="30">
        <v>138</v>
      </c>
      <c r="H137" s="30">
        <v>468244</v>
      </c>
      <c r="I137" s="30">
        <v>4423980</v>
      </c>
      <c r="J137" s="30">
        <v>4039262</v>
      </c>
      <c r="K137" s="30">
        <v>193392</v>
      </c>
      <c r="L137" s="30">
        <v>191326</v>
      </c>
      <c r="M137" s="30">
        <v>3150570</v>
      </c>
      <c r="N137" s="30">
        <v>1058780</v>
      </c>
      <c r="O137" s="30">
        <v>1182458</v>
      </c>
      <c r="P137" s="39">
        <v>5</v>
      </c>
    </row>
    <row r="138" spans="1:16" s="23" customFormat="1" ht="15" customHeight="1">
      <c r="A138" s="37">
        <v>6</v>
      </c>
      <c r="B138" s="19" t="s">
        <v>22</v>
      </c>
      <c r="C138" s="20"/>
      <c r="D138" s="30">
        <v>14</v>
      </c>
      <c r="E138" s="30">
        <v>930</v>
      </c>
      <c r="F138" s="30">
        <v>806</v>
      </c>
      <c r="G138" s="30">
        <v>124</v>
      </c>
      <c r="H138" s="30">
        <v>432976</v>
      </c>
      <c r="I138" s="30">
        <v>6333006</v>
      </c>
      <c r="J138" s="30">
        <v>5774606</v>
      </c>
      <c r="K138" s="30">
        <v>168068</v>
      </c>
      <c r="L138" s="30">
        <v>390332</v>
      </c>
      <c r="M138" s="30">
        <v>5004177</v>
      </c>
      <c r="N138" s="30">
        <v>1076318</v>
      </c>
      <c r="O138" s="30">
        <v>1231353</v>
      </c>
      <c r="P138" s="39">
        <v>6</v>
      </c>
    </row>
    <row r="139" spans="1:16" s="23" customFormat="1" ht="15" customHeight="1">
      <c r="A139" s="37">
        <v>7</v>
      </c>
      <c r="B139" s="19" t="s">
        <v>23</v>
      </c>
      <c r="C139" s="20"/>
      <c r="D139" s="30">
        <v>9</v>
      </c>
      <c r="E139" s="30">
        <v>1610</v>
      </c>
      <c r="F139" s="30">
        <v>1463</v>
      </c>
      <c r="G139" s="30">
        <v>147</v>
      </c>
      <c r="H139" s="30">
        <v>806559</v>
      </c>
      <c r="I139" s="30">
        <v>15169250</v>
      </c>
      <c r="J139" s="30">
        <v>13998810</v>
      </c>
      <c r="K139" s="30">
        <v>466307</v>
      </c>
      <c r="L139" s="30">
        <v>704133</v>
      </c>
      <c r="M139" s="30">
        <v>10196899</v>
      </c>
      <c r="N139" s="30">
        <v>4032223</v>
      </c>
      <c r="O139" s="30">
        <v>4825333</v>
      </c>
      <c r="P139" s="39">
        <v>7</v>
      </c>
    </row>
    <row r="140" spans="1:16" s="23" customFormat="1" ht="15" customHeight="1">
      <c r="A140" s="37">
        <v>8</v>
      </c>
      <c r="B140" s="19" t="s">
        <v>24</v>
      </c>
      <c r="C140" s="20"/>
      <c r="D140" s="30">
        <v>5</v>
      </c>
      <c r="E140" s="30">
        <v>5444</v>
      </c>
      <c r="F140" s="30">
        <v>5137</v>
      </c>
      <c r="G140" s="30">
        <v>307</v>
      </c>
      <c r="H140" s="30">
        <v>3870943</v>
      </c>
      <c r="I140" s="30">
        <v>61337435</v>
      </c>
      <c r="J140" s="30">
        <v>60806062</v>
      </c>
      <c r="K140" s="30">
        <v>412507</v>
      </c>
      <c r="L140" s="30">
        <v>118866</v>
      </c>
      <c r="M140" s="30">
        <v>41950890</v>
      </c>
      <c r="N140" s="30">
        <v>16165444</v>
      </c>
      <c r="O140" s="30">
        <v>20333020</v>
      </c>
      <c r="P140" s="39">
        <v>8</v>
      </c>
    </row>
    <row r="141" spans="1:16" s="23" customFormat="1" ht="15" customHeight="1">
      <c r="A141" s="37"/>
      <c r="B141" s="19"/>
      <c r="C141" s="2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9"/>
    </row>
    <row r="142" spans="1:16" s="23" customFormat="1" ht="30" customHeight="1">
      <c r="A142" s="37">
        <v>23</v>
      </c>
      <c r="B142" s="24" t="s">
        <v>40</v>
      </c>
      <c r="C142" s="20"/>
      <c r="D142" s="29">
        <v>53</v>
      </c>
      <c r="E142" s="29">
        <v>2807</v>
      </c>
      <c r="F142" s="29">
        <v>2312</v>
      </c>
      <c r="G142" s="29">
        <v>495</v>
      </c>
      <c r="H142" s="29">
        <v>1339776</v>
      </c>
      <c r="I142" s="29">
        <v>16087035</v>
      </c>
      <c r="J142" s="29">
        <v>15360537</v>
      </c>
      <c r="K142" s="29">
        <v>164946</v>
      </c>
      <c r="L142" s="29">
        <v>561552</v>
      </c>
      <c r="M142" s="29">
        <v>12338198</v>
      </c>
      <c r="N142" s="29">
        <v>3164507</v>
      </c>
      <c r="O142" s="29">
        <v>3717764</v>
      </c>
      <c r="P142" s="39">
        <v>23</v>
      </c>
    </row>
    <row r="143" spans="1:16" s="23" customFormat="1" ht="15" customHeight="1">
      <c r="A143" s="37">
        <v>2</v>
      </c>
      <c r="B143" s="19" t="s">
        <v>18</v>
      </c>
      <c r="C143" s="20"/>
      <c r="D143" s="30">
        <v>15</v>
      </c>
      <c r="E143" s="30">
        <v>88</v>
      </c>
      <c r="F143" s="30">
        <v>64</v>
      </c>
      <c r="G143" s="30">
        <v>24</v>
      </c>
      <c r="H143" s="30">
        <v>28556</v>
      </c>
      <c r="I143" s="30">
        <v>1052930</v>
      </c>
      <c r="J143" s="30">
        <v>1024673</v>
      </c>
      <c r="K143" s="30">
        <v>27280</v>
      </c>
      <c r="L143" s="30">
        <v>977</v>
      </c>
      <c r="M143" s="30">
        <v>956780</v>
      </c>
      <c r="N143" s="30">
        <v>89027</v>
      </c>
      <c r="O143" s="30">
        <v>89027</v>
      </c>
      <c r="P143" s="39">
        <v>2</v>
      </c>
    </row>
    <row r="144" spans="1:16" s="23" customFormat="1" ht="15" customHeight="1">
      <c r="A144" s="37">
        <v>3</v>
      </c>
      <c r="B144" s="19" t="s">
        <v>19</v>
      </c>
      <c r="C144" s="20"/>
      <c r="D144" s="30">
        <v>8</v>
      </c>
      <c r="E144" s="30">
        <v>112</v>
      </c>
      <c r="F144" s="30">
        <v>97</v>
      </c>
      <c r="G144" s="30">
        <v>15</v>
      </c>
      <c r="H144" s="30">
        <v>45756</v>
      </c>
      <c r="I144" s="30">
        <v>1024003</v>
      </c>
      <c r="J144" s="30">
        <v>896778</v>
      </c>
      <c r="K144" s="30">
        <v>15389</v>
      </c>
      <c r="L144" s="30">
        <v>111836</v>
      </c>
      <c r="M144" s="30">
        <v>831824</v>
      </c>
      <c r="N144" s="30">
        <v>190266</v>
      </c>
      <c r="O144" s="30">
        <v>190266</v>
      </c>
      <c r="P144" s="39">
        <v>3</v>
      </c>
    </row>
    <row r="145" spans="1:16" s="23" customFormat="1" ht="15" customHeight="1">
      <c r="A145" s="37">
        <v>4</v>
      </c>
      <c r="B145" s="19" t="s">
        <v>20</v>
      </c>
      <c r="C145" s="20"/>
      <c r="D145" s="30">
        <v>4</v>
      </c>
      <c r="E145" s="30">
        <v>95</v>
      </c>
      <c r="F145" s="30">
        <v>62</v>
      </c>
      <c r="G145" s="30">
        <v>33</v>
      </c>
      <c r="H145" s="30">
        <v>26291</v>
      </c>
      <c r="I145" s="30">
        <v>104782</v>
      </c>
      <c r="J145" s="30">
        <v>102073</v>
      </c>
      <c r="K145" s="30">
        <v>2709</v>
      </c>
      <c r="L145" s="30">
        <v>0</v>
      </c>
      <c r="M145" s="30">
        <v>68257</v>
      </c>
      <c r="N145" s="30">
        <v>34635</v>
      </c>
      <c r="O145" s="30">
        <v>34635</v>
      </c>
      <c r="P145" s="39">
        <v>4</v>
      </c>
    </row>
    <row r="146" spans="1:16" s="23" customFormat="1" ht="15" customHeight="1">
      <c r="A146" s="37">
        <v>5</v>
      </c>
      <c r="B146" s="19" t="s">
        <v>21</v>
      </c>
      <c r="C146" s="20"/>
      <c r="D146" s="30">
        <v>9</v>
      </c>
      <c r="E146" s="30">
        <v>334</v>
      </c>
      <c r="F146" s="30">
        <v>276</v>
      </c>
      <c r="G146" s="30">
        <v>58</v>
      </c>
      <c r="H146" s="30">
        <v>147526</v>
      </c>
      <c r="I146" s="30">
        <v>2327131</v>
      </c>
      <c r="J146" s="30">
        <v>2256638</v>
      </c>
      <c r="K146" s="30">
        <v>24788</v>
      </c>
      <c r="L146" s="30">
        <v>45705</v>
      </c>
      <c r="M146" s="30">
        <v>1822927</v>
      </c>
      <c r="N146" s="30">
        <v>383643</v>
      </c>
      <c r="O146" s="30">
        <v>475862</v>
      </c>
      <c r="P146" s="39">
        <v>5</v>
      </c>
    </row>
    <row r="147" spans="1:16" s="23" customFormat="1" ht="15" customHeight="1">
      <c r="A147" s="37">
        <v>6</v>
      </c>
      <c r="B147" s="19" t="s">
        <v>22</v>
      </c>
      <c r="C147" s="20"/>
      <c r="D147" s="30">
        <v>8</v>
      </c>
      <c r="E147" s="30">
        <v>520</v>
      </c>
      <c r="F147" s="30">
        <v>477</v>
      </c>
      <c r="G147" s="30">
        <v>43</v>
      </c>
      <c r="H147" s="30">
        <v>271667</v>
      </c>
      <c r="I147" s="30">
        <v>3137864</v>
      </c>
      <c r="J147" s="30">
        <v>2719501</v>
      </c>
      <c r="K147" s="30">
        <v>15329</v>
      </c>
      <c r="L147" s="30">
        <v>403034</v>
      </c>
      <c r="M147" s="30">
        <v>1578292</v>
      </c>
      <c r="N147" s="30">
        <v>1338848</v>
      </c>
      <c r="O147" s="30">
        <v>1467346</v>
      </c>
      <c r="P147" s="39">
        <v>6</v>
      </c>
    </row>
    <row r="148" spans="1:16" s="23" customFormat="1" ht="15" customHeight="1">
      <c r="A148" s="37">
        <v>7</v>
      </c>
      <c r="B148" s="19" t="s">
        <v>23</v>
      </c>
      <c r="C148" s="20"/>
      <c r="D148" s="30">
        <v>9</v>
      </c>
      <c r="E148" s="30">
        <v>1658</v>
      </c>
      <c r="F148" s="30">
        <v>1336</v>
      </c>
      <c r="G148" s="30">
        <v>322</v>
      </c>
      <c r="H148" s="30">
        <v>819980</v>
      </c>
      <c r="I148" s="30">
        <v>8440325</v>
      </c>
      <c r="J148" s="30">
        <v>8360874</v>
      </c>
      <c r="K148" s="30">
        <v>79451</v>
      </c>
      <c r="L148" s="30">
        <v>0</v>
      </c>
      <c r="M148" s="30">
        <v>7080118</v>
      </c>
      <c r="N148" s="30">
        <v>1128088</v>
      </c>
      <c r="O148" s="30">
        <v>1460628</v>
      </c>
      <c r="P148" s="39">
        <v>7</v>
      </c>
    </row>
    <row r="149" spans="1:16" s="23" customFormat="1" ht="15" customHeight="1">
      <c r="A149" s="37">
        <v>8</v>
      </c>
      <c r="B149" s="19" t="s">
        <v>24</v>
      </c>
      <c r="C149" s="20"/>
      <c r="D149" s="30">
        <v>0</v>
      </c>
      <c r="E149" s="30">
        <v>0</v>
      </c>
      <c r="F149" s="30">
        <v>0</v>
      </c>
      <c r="G149" s="30">
        <v>0</v>
      </c>
      <c r="H149" s="30">
        <v>0</v>
      </c>
      <c r="I149" s="30">
        <v>0</v>
      </c>
      <c r="J149" s="30">
        <v>0</v>
      </c>
      <c r="K149" s="30">
        <v>0</v>
      </c>
      <c r="L149" s="30">
        <v>0</v>
      </c>
      <c r="M149" s="30">
        <v>0</v>
      </c>
      <c r="N149" s="30">
        <v>0</v>
      </c>
      <c r="O149" s="30">
        <v>0</v>
      </c>
      <c r="P149" s="39">
        <v>8</v>
      </c>
    </row>
    <row r="150" spans="1:16" s="23" customFormat="1" ht="15" customHeight="1">
      <c r="A150" s="37"/>
      <c r="B150" s="19"/>
      <c r="C150" s="2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9"/>
    </row>
    <row r="151" spans="1:16" s="23" customFormat="1" ht="30" customHeight="1">
      <c r="A151" s="37">
        <v>24</v>
      </c>
      <c r="B151" s="24" t="s">
        <v>41</v>
      </c>
      <c r="C151" s="20"/>
      <c r="D151" s="29">
        <v>821</v>
      </c>
      <c r="E151" s="29">
        <v>17155</v>
      </c>
      <c r="F151" s="29">
        <v>13472</v>
      </c>
      <c r="G151" s="29">
        <v>3683</v>
      </c>
      <c r="H151" s="29">
        <v>6709493</v>
      </c>
      <c r="I151" s="29">
        <v>43940568</v>
      </c>
      <c r="J151" s="29">
        <v>35124756</v>
      </c>
      <c r="K151" s="29">
        <v>5606374</v>
      </c>
      <c r="L151" s="29">
        <v>3209438</v>
      </c>
      <c r="M151" s="29">
        <v>22893063</v>
      </c>
      <c r="N151" s="29">
        <v>18800506</v>
      </c>
      <c r="O151" s="29">
        <v>19621058</v>
      </c>
      <c r="P151" s="39">
        <v>24</v>
      </c>
    </row>
    <row r="152" spans="1:16" s="23" customFormat="1" ht="15" customHeight="1">
      <c r="A152" s="37">
        <v>2</v>
      </c>
      <c r="B152" s="19" t="s">
        <v>18</v>
      </c>
      <c r="C152" s="20"/>
      <c r="D152" s="30">
        <v>390</v>
      </c>
      <c r="E152" s="32">
        <v>2414</v>
      </c>
      <c r="F152" s="32">
        <v>1835</v>
      </c>
      <c r="G152" s="32">
        <v>579</v>
      </c>
      <c r="H152" s="32">
        <v>743144</v>
      </c>
      <c r="I152" s="32">
        <v>3932066</v>
      </c>
      <c r="J152" s="32">
        <v>2321335</v>
      </c>
      <c r="K152" s="32">
        <v>866485</v>
      </c>
      <c r="L152" s="32">
        <v>744246</v>
      </c>
      <c r="M152" s="32">
        <v>1860884</v>
      </c>
      <c r="N152" s="32">
        <v>1918235</v>
      </c>
      <c r="O152" s="32">
        <v>1918235</v>
      </c>
      <c r="P152" s="39">
        <v>2</v>
      </c>
    </row>
    <row r="153" spans="1:16" s="23" customFormat="1" ht="15" customHeight="1">
      <c r="A153" s="37">
        <v>3</v>
      </c>
      <c r="B153" s="19" t="s">
        <v>19</v>
      </c>
      <c r="C153" s="20"/>
      <c r="D153" s="30">
        <v>203</v>
      </c>
      <c r="E153" s="32">
        <v>2751</v>
      </c>
      <c r="F153" s="32">
        <v>2166</v>
      </c>
      <c r="G153" s="32">
        <v>585</v>
      </c>
      <c r="H153" s="32">
        <v>985594</v>
      </c>
      <c r="I153" s="32">
        <v>5040856</v>
      </c>
      <c r="J153" s="32">
        <v>3461675</v>
      </c>
      <c r="K153" s="32">
        <v>1102338</v>
      </c>
      <c r="L153" s="32">
        <v>476843</v>
      </c>
      <c r="M153" s="32">
        <v>2534544</v>
      </c>
      <c r="N153" s="32">
        <v>2326442</v>
      </c>
      <c r="O153" s="32">
        <v>2326442</v>
      </c>
      <c r="P153" s="39">
        <v>3</v>
      </c>
    </row>
    <row r="154" spans="1:16" s="23" customFormat="1" ht="15" customHeight="1">
      <c r="A154" s="37">
        <v>4</v>
      </c>
      <c r="B154" s="19" t="s">
        <v>20</v>
      </c>
      <c r="C154" s="20"/>
      <c r="D154" s="30">
        <v>95</v>
      </c>
      <c r="E154" s="32">
        <v>2267</v>
      </c>
      <c r="F154" s="32">
        <v>1786</v>
      </c>
      <c r="G154" s="32">
        <v>481</v>
      </c>
      <c r="H154" s="32">
        <v>832824</v>
      </c>
      <c r="I154" s="32">
        <v>4814749</v>
      </c>
      <c r="J154" s="32">
        <v>3433222</v>
      </c>
      <c r="K154" s="32">
        <v>939580</v>
      </c>
      <c r="L154" s="32">
        <v>441947</v>
      </c>
      <c r="M154" s="32">
        <v>2638308</v>
      </c>
      <c r="N154" s="32">
        <v>2019372</v>
      </c>
      <c r="O154" s="32">
        <v>2019372</v>
      </c>
      <c r="P154" s="39">
        <v>4</v>
      </c>
    </row>
    <row r="155" spans="1:16" s="23" customFormat="1" ht="15" customHeight="1">
      <c r="A155" s="37">
        <v>5</v>
      </c>
      <c r="B155" s="19" t="s">
        <v>21</v>
      </c>
      <c r="C155" s="20"/>
      <c r="D155" s="30">
        <v>68</v>
      </c>
      <c r="E155" s="32">
        <v>2554</v>
      </c>
      <c r="F155" s="32">
        <v>2093</v>
      </c>
      <c r="G155" s="32">
        <v>461</v>
      </c>
      <c r="H155" s="32">
        <v>1060895</v>
      </c>
      <c r="I155" s="32">
        <v>5047748</v>
      </c>
      <c r="J155" s="32">
        <v>3859958</v>
      </c>
      <c r="K155" s="30">
        <v>889693</v>
      </c>
      <c r="L155" s="32">
        <v>298097</v>
      </c>
      <c r="M155" s="32">
        <v>2417114</v>
      </c>
      <c r="N155" s="32">
        <v>2349073</v>
      </c>
      <c r="O155" s="32">
        <v>2453342</v>
      </c>
      <c r="P155" s="39">
        <v>5</v>
      </c>
    </row>
    <row r="156" spans="1:16" s="23" customFormat="1" ht="15" customHeight="1">
      <c r="A156" s="37">
        <v>6</v>
      </c>
      <c r="B156" s="19" t="s">
        <v>22</v>
      </c>
      <c r="C156" s="20"/>
      <c r="D156" s="30">
        <v>47</v>
      </c>
      <c r="E156" s="32">
        <v>3198</v>
      </c>
      <c r="F156" s="32">
        <v>2628</v>
      </c>
      <c r="G156" s="32">
        <v>570</v>
      </c>
      <c r="H156" s="32">
        <v>1349783</v>
      </c>
      <c r="I156" s="32">
        <v>12737631</v>
      </c>
      <c r="J156" s="32">
        <v>11235923</v>
      </c>
      <c r="K156" s="30">
        <v>1142371</v>
      </c>
      <c r="L156" s="32">
        <v>359337</v>
      </c>
      <c r="M156" s="32">
        <v>5941872</v>
      </c>
      <c r="N156" s="32">
        <v>6059391</v>
      </c>
      <c r="O156" s="32">
        <v>6323321</v>
      </c>
      <c r="P156" s="39">
        <v>6</v>
      </c>
    </row>
    <row r="157" spans="1:16" s="23" customFormat="1" ht="15" customHeight="1">
      <c r="A157" s="37">
        <v>7</v>
      </c>
      <c r="B157" s="19" t="s">
        <v>23</v>
      </c>
      <c r="C157" s="20"/>
      <c r="D157" s="30">
        <v>16</v>
      </c>
      <c r="E157" s="32">
        <v>2782</v>
      </c>
      <c r="F157" s="32">
        <v>1925</v>
      </c>
      <c r="G157" s="32">
        <v>857</v>
      </c>
      <c r="H157" s="42" t="s">
        <v>60</v>
      </c>
      <c r="I157" s="42" t="s">
        <v>53</v>
      </c>
      <c r="J157" s="42" t="s">
        <v>53</v>
      </c>
      <c r="K157" s="30">
        <v>665907</v>
      </c>
      <c r="L157" s="42" t="s">
        <v>53</v>
      </c>
      <c r="M157" s="42" t="s">
        <v>52</v>
      </c>
      <c r="N157" s="42" t="s">
        <v>52</v>
      </c>
      <c r="O157" s="42" t="s">
        <v>62</v>
      </c>
      <c r="P157" s="39">
        <v>7</v>
      </c>
    </row>
    <row r="158" spans="1:16" s="23" customFormat="1" ht="15" customHeight="1">
      <c r="A158" s="37">
        <v>8</v>
      </c>
      <c r="B158" s="19" t="s">
        <v>24</v>
      </c>
      <c r="C158" s="20"/>
      <c r="D158" s="30">
        <v>2</v>
      </c>
      <c r="E158" s="32">
        <v>1189</v>
      </c>
      <c r="F158" s="32">
        <v>1039</v>
      </c>
      <c r="G158" s="32">
        <v>150</v>
      </c>
      <c r="H158" s="42" t="s">
        <v>53</v>
      </c>
      <c r="I158" s="42" t="s">
        <v>62</v>
      </c>
      <c r="J158" s="42" t="s">
        <v>53</v>
      </c>
      <c r="K158" s="30">
        <v>0</v>
      </c>
      <c r="L158" s="42" t="s">
        <v>53</v>
      </c>
      <c r="M158" s="42" t="s">
        <v>52</v>
      </c>
      <c r="N158" s="42" t="s">
        <v>71</v>
      </c>
      <c r="O158" s="42" t="s">
        <v>52</v>
      </c>
      <c r="P158" s="39">
        <v>8</v>
      </c>
    </row>
    <row r="159" spans="1:16" s="23" customFormat="1" ht="15" customHeight="1">
      <c r="A159" s="37"/>
      <c r="B159" s="19"/>
      <c r="C159" s="2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9"/>
    </row>
    <row r="160" spans="1:16" s="23" customFormat="1" ht="30" customHeight="1">
      <c r="A160" s="37">
        <v>25</v>
      </c>
      <c r="B160" s="24" t="s">
        <v>42</v>
      </c>
      <c r="C160" s="20"/>
      <c r="D160" s="29">
        <v>211</v>
      </c>
      <c r="E160" s="29">
        <v>6494</v>
      </c>
      <c r="F160" s="29">
        <v>5447</v>
      </c>
      <c r="G160" s="29">
        <v>1047</v>
      </c>
      <c r="H160" s="29">
        <v>2903761</v>
      </c>
      <c r="I160" s="29">
        <v>16319616</v>
      </c>
      <c r="J160" s="29">
        <v>12901039</v>
      </c>
      <c r="K160" s="29">
        <v>893419</v>
      </c>
      <c r="L160" s="29">
        <v>2525158</v>
      </c>
      <c r="M160" s="29">
        <v>9134651</v>
      </c>
      <c r="N160" s="29">
        <v>6581190</v>
      </c>
      <c r="O160" s="29">
        <v>6767976</v>
      </c>
      <c r="P160" s="39">
        <v>25</v>
      </c>
    </row>
    <row r="161" spans="1:16" s="23" customFormat="1" ht="15" customHeight="1">
      <c r="A161" s="37">
        <v>2</v>
      </c>
      <c r="B161" s="19" t="s">
        <v>18</v>
      </c>
      <c r="C161" s="20"/>
      <c r="D161" s="30">
        <v>82</v>
      </c>
      <c r="E161" s="30">
        <v>519</v>
      </c>
      <c r="F161" s="30">
        <v>396</v>
      </c>
      <c r="G161" s="30">
        <v>123</v>
      </c>
      <c r="H161" s="30">
        <v>177679</v>
      </c>
      <c r="I161" s="30">
        <v>776531</v>
      </c>
      <c r="J161" s="30">
        <v>556048</v>
      </c>
      <c r="K161" s="30">
        <v>121652</v>
      </c>
      <c r="L161" s="30">
        <v>98831</v>
      </c>
      <c r="M161" s="30">
        <v>356520</v>
      </c>
      <c r="N161" s="30">
        <v>388904</v>
      </c>
      <c r="O161" s="30">
        <v>388904</v>
      </c>
      <c r="P161" s="39">
        <v>2</v>
      </c>
    </row>
    <row r="162" spans="1:16" s="23" customFormat="1" ht="15" customHeight="1">
      <c r="A162" s="37">
        <v>3</v>
      </c>
      <c r="B162" s="19" t="s">
        <v>19</v>
      </c>
      <c r="C162" s="20"/>
      <c r="D162" s="30">
        <v>47</v>
      </c>
      <c r="E162" s="30">
        <v>639</v>
      </c>
      <c r="F162" s="30">
        <v>526</v>
      </c>
      <c r="G162" s="30">
        <v>113</v>
      </c>
      <c r="H162" s="30">
        <v>278223</v>
      </c>
      <c r="I162" s="30">
        <v>987306</v>
      </c>
      <c r="J162" s="30">
        <v>692739</v>
      </c>
      <c r="K162" s="30">
        <v>173457</v>
      </c>
      <c r="L162" s="30">
        <v>121110</v>
      </c>
      <c r="M162" s="30">
        <v>454548</v>
      </c>
      <c r="N162" s="30">
        <v>495973</v>
      </c>
      <c r="O162" s="30">
        <v>495973</v>
      </c>
      <c r="P162" s="39">
        <v>3</v>
      </c>
    </row>
    <row r="163" spans="1:16" s="23" customFormat="1" ht="15" customHeight="1">
      <c r="A163" s="37">
        <v>4</v>
      </c>
      <c r="B163" s="19" t="s">
        <v>20</v>
      </c>
      <c r="C163" s="20"/>
      <c r="D163" s="30">
        <v>27</v>
      </c>
      <c r="E163" s="30">
        <v>640</v>
      </c>
      <c r="F163" s="30">
        <v>533</v>
      </c>
      <c r="G163" s="30">
        <v>107</v>
      </c>
      <c r="H163" s="30">
        <v>278517</v>
      </c>
      <c r="I163" s="30">
        <v>1302551</v>
      </c>
      <c r="J163" s="30">
        <v>1006399</v>
      </c>
      <c r="K163" s="30">
        <v>117445</v>
      </c>
      <c r="L163" s="30">
        <v>178707</v>
      </c>
      <c r="M163" s="30">
        <v>669555</v>
      </c>
      <c r="N163" s="30">
        <v>589609</v>
      </c>
      <c r="O163" s="30">
        <v>589609</v>
      </c>
      <c r="P163" s="39">
        <v>4</v>
      </c>
    </row>
    <row r="164" spans="1:16" s="23" customFormat="1" ht="15" customHeight="1">
      <c r="A164" s="37">
        <v>5</v>
      </c>
      <c r="B164" s="19" t="s">
        <v>21</v>
      </c>
      <c r="C164" s="20"/>
      <c r="D164" s="30">
        <v>22</v>
      </c>
      <c r="E164" s="30">
        <v>870</v>
      </c>
      <c r="F164" s="30">
        <v>728</v>
      </c>
      <c r="G164" s="30">
        <v>142</v>
      </c>
      <c r="H164" s="30">
        <v>351134</v>
      </c>
      <c r="I164" s="30">
        <v>1627521</v>
      </c>
      <c r="J164" s="30">
        <v>1030093</v>
      </c>
      <c r="K164" s="30">
        <v>201378</v>
      </c>
      <c r="L164" s="30">
        <v>396050</v>
      </c>
      <c r="M164" s="30">
        <v>834067</v>
      </c>
      <c r="N164" s="30">
        <v>647408</v>
      </c>
      <c r="O164" s="30">
        <v>738266</v>
      </c>
      <c r="P164" s="39">
        <v>5</v>
      </c>
    </row>
    <row r="165" spans="1:16" s="23" customFormat="1" ht="15" customHeight="1">
      <c r="A165" s="37">
        <v>6</v>
      </c>
      <c r="B165" s="19" t="s">
        <v>22</v>
      </c>
      <c r="C165" s="20"/>
      <c r="D165" s="30">
        <v>23</v>
      </c>
      <c r="E165" s="30">
        <v>1662</v>
      </c>
      <c r="F165" s="30">
        <v>1386</v>
      </c>
      <c r="G165" s="30">
        <v>276</v>
      </c>
      <c r="H165" s="30">
        <v>709719</v>
      </c>
      <c r="I165" s="30">
        <v>3652582</v>
      </c>
      <c r="J165" s="30">
        <v>3072014</v>
      </c>
      <c r="K165" s="30">
        <v>59972</v>
      </c>
      <c r="L165" s="30">
        <v>520596</v>
      </c>
      <c r="M165" s="30">
        <v>2068378</v>
      </c>
      <c r="N165" s="30">
        <v>1291359</v>
      </c>
      <c r="O165" s="30">
        <v>1490750</v>
      </c>
      <c r="P165" s="39">
        <v>6</v>
      </c>
    </row>
    <row r="166" spans="1:16" s="23" customFormat="1" ht="15" customHeight="1">
      <c r="A166" s="37">
        <v>7</v>
      </c>
      <c r="B166" s="19" t="s">
        <v>23</v>
      </c>
      <c r="C166" s="20"/>
      <c r="D166" s="30">
        <v>6</v>
      </c>
      <c r="E166" s="30">
        <v>758</v>
      </c>
      <c r="F166" s="30">
        <v>662</v>
      </c>
      <c r="G166" s="30">
        <v>96</v>
      </c>
      <c r="H166" s="30">
        <v>368909</v>
      </c>
      <c r="I166" s="30">
        <v>2092804</v>
      </c>
      <c r="J166" s="30">
        <v>1578845</v>
      </c>
      <c r="K166" s="30">
        <v>44727</v>
      </c>
      <c r="L166" s="30">
        <v>469232</v>
      </c>
      <c r="M166" s="30">
        <v>901642</v>
      </c>
      <c r="N166" s="30">
        <v>1098983</v>
      </c>
      <c r="O166" s="30">
        <v>1110784</v>
      </c>
      <c r="P166" s="39">
        <v>7</v>
      </c>
    </row>
    <row r="167" spans="1:16" s="23" customFormat="1" ht="15" customHeight="1">
      <c r="A167" s="37">
        <v>8</v>
      </c>
      <c r="B167" s="19" t="s">
        <v>24</v>
      </c>
      <c r="C167" s="20"/>
      <c r="D167" s="30">
        <v>4</v>
      </c>
      <c r="E167" s="30">
        <v>1406</v>
      </c>
      <c r="F167" s="30">
        <v>1216</v>
      </c>
      <c r="G167" s="30">
        <v>190</v>
      </c>
      <c r="H167" s="30">
        <v>739580</v>
      </c>
      <c r="I167" s="30">
        <v>5880321</v>
      </c>
      <c r="J167" s="30">
        <v>4964901</v>
      </c>
      <c r="K167" s="30">
        <v>174788</v>
      </c>
      <c r="L167" s="30">
        <v>740632</v>
      </c>
      <c r="M167" s="30">
        <v>3849941</v>
      </c>
      <c r="N167" s="30">
        <v>2068954</v>
      </c>
      <c r="O167" s="30">
        <v>1953690</v>
      </c>
      <c r="P167" s="39">
        <v>8</v>
      </c>
    </row>
    <row r="168" spans="1:16" s="23" customFormat="1" ht="18" customHeight="1">
      <c r="A168" s="38"/>
      <c r="B168" s="25"/>
      <c r="C168" s="2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40"/>
    </row>
    <row r="169" spans="1:16" s="23" customFormat="1" ht="30" customHeight="1">
      <c r="A169" s="37">
        <v>26</v>
      </c>
      <c r="B169" s="24" t="s">
        <v>43</v>
      </c>
      <c r="C169" s="20"/>
      <c r="D169" s="29">
        <v>453</v>
      </c>
      <c r="E169" s="29">
        <v>13570</v>
      </c>
      <c r="F169" s="29">
        <v>11152</v>
      </c>
      <c r="G169" s="29">
        <v>2418</v>
      </c>
      <c r="H169" s="29">
        <v>6659496</v>
      </c>
      <c r="I169" s="29">
        <v>37901702</v>
      </c>
      <c r="J169" s="29">
        <v>34062768</v>
      </c>
      <c r="K169" s="29">
        <v>2304828</v>
      </c>
      <c r="L169" s="29">
        <v>1534106</v>
      </c>
      <c r="M169" s="29">
        <v>23229884</v>
      </c>
      <c r="N169" s="29">
        <v>13584308</v>
      </c>
      <c r="O169" s="29">
        <v>13993694</v>
      </c>
      <c r="P169" s="39">
        <v>26</v>
      </c>
    </row>
    <row r="170" spans="1:16" s="23" customFormat="1" ht="15" customHeight="1">
      <c r="A170" s="37">
        <v>2</v>
      </c>
      <c r="B170" s="19" t="s">
        <v>18</v>
      </c>
      <c r="C170" s="20"/>
      <c r="D170" s="30">
        <v>189</v>
      </c>
      <c r="E170" s="30">
        <v>1179</v>
      </c>
      <c r="F170" s="30">
        <v>892</v>
      </c>
      <c r="G170" s="30">
        <v>287</v>
      </c>
      <c r="H170" s="30">
        <v>366529</v>
      </c>
      <c r="I170" s="30">
        <v>1677151</v>
      </c>
      <c r="J170" s="30">
        <v>1200963</v>
      </c>
      <c r="K170" s="30">
        <v>369784</v>
      </c>
      <c r="L170" s="30">
        <v>106404</v>
      </c>
      <c r="M170" s="30">
        <v>825525</v>
      </c>
      <c r="N170" s="30">
        <v>789533</v>
      </c>
      <c r="O170" s="30">
        <v>789533</v>
      </c>
      <c r="P170" s="39">
        <v>2</v>
      </c>
    </row>
    <row r="171" spans="1:16" s="23" customFormat="1" ht="15" customHeight="1">
      <c r="A171" s="37">
        <v>3</v>
      </c>
      <c r="B171" s="19" t="s">
        <v>19</v>
      </c>
      <c r="C171" s="20"/>
      <c r="D171" s="30">
        <v>107</v>
      </c>
      <c r="E171" s="30">
        <v>1436</v>
      </c>
      <c r="F171" s="30">
        <v>1162</v>
      </c>
      <c r="G171" s="30">
        <v>274</v>
      </c>
      <c r="H171" s="30">
        <v>599490</v>
      </c>
      <c r="I171" s="30">
        <v>2265151</v>
      </c>
      <c r="J171" s="30">
        <v>1705932</v>
      </c>
      <c r="K171" s="30">
        <v>442580</v>
      </c>
      <c r="L171" s="30">
        <v>116639</v>
      </c>
      <c r="M171" s="30">
        <v>983226</v>
      </c>
      <c r="N171" s="30">
        <v>1194400</v>
      </c>
      <c r="O171" s="30">
        <v>1194400</v>
      </c>
      <c r="P171" s="39">
        <v>3</v>
      </c>
    </row>
    <row r="172" spans="1:16" s="23" customFormat="1" ht="15" customHeight="1">
      <c r="A172" s="37">
        <v>4</v>
      </c>
      <c r="B172" s="19" t="s">
        <v>20</v>
      </c>
      <c r="C172" s="20"/>
      <c r="D172" s="30">
        <v>51</v>
      </c>
      <c r="E172" s="30">
        <v>1198</v>
      </c>
      <c r="F172" s="30">
        <v>988</v>
      </c>
      <c r="G172" s="30">
        <v>210</v>
      </c>
      <c r="H172" s="30">
        <v>490787</v>
      </c>
      <c r="I172" s="30">
        <v>2191256</v>
      </c>
      <c r="J172" s="30">
        <v>1746687</v>
      </c>
      <c r="K172" s="30">
        <v>369374</v>
      </c>
      <c r="L172" s="30">
        <v>75195</v>
      </c>
      <c r="M172" s="30">
        <v>976160</v>
      </c>
      <c r="N172" s="30">
        <v>1132725</v>
      </c>
      <c r="O172" s="30">
        <v>1132725</v>
      </c>
      <c r="P172" s="39">
        <v>4</v>
      </c>
    </row>
    <row r="173" spans="1:16" s="23" customFormat="1" ht="15" customHeight="1">
      <c r="A173" s="37">
        <v>5</v>
      </c>
      <c r="B173" s="19" t="s">
        <v>21</v>
      </c>
      <c r="C173" s="20"/>
      <c r="D173" s="30">
        <v>47</v>
      </c>
      <c r="E173" s="30">
        <v>1829</v>
      </c>
      <c r="F173" s="30">
        <v>1493</v>
      </c>
      <c r="G173" s="30">
        <v>336</v>
      </c>
      <c r="H173" s="30">
        <v>812206</v>
      </c>
      <c r="I173" s="30">
        <v>3288890</v>
      </c>
      <c r="J173" s="30">
        <v>2618350</v>
      </c>
      <c r="K173" s="30">
        <v>459679</v>
      </c>
      <c r="L173" s="30">
        <v>210861</v>
      </c>
      <c r="M173" s="30">
        <v>1564429</v>
      </c>
      <c r="N173" s="30">
        <v>1540271</v>
      </c>
      <c r="O173" s="30">
        <v>1622085</v>
      </c>
      <c r="P173" s="39">
        <v>5</v>
      </c>
    </row>
    <row r="174" spans="1:16" s="23" customFormat="1" ht="15" customHeight="1">
      <c r="A174" s="37">
        <v>6</v>
      </c>
      <c r="B174" s="19" t="s">
        <v>22</v>
      </c>
      <c r="C174" s="20"/>
      <c r="D174" s="30">
        <v>34</v>
      </c>
      <c r="E174" s="30">
        <v>2404</v>
      </c>
      <c r="F174" s="30">
        <v>2079</v>
      </c>
      <c r="G174" s="30">
        <v>325</v>
      </c>
      <c r="H174" s="30">
        <v>1137919</v>
      </c>
      <c r="I174" s="30">
        <v>5382628</v>
      </c>
      <c r="J174" s="30">
        <v>4716320</v>
      </c>
      <c r="K174" s="30">
        <v>322771</v>
      </c>
      <c r="L174" s="30">
        <v>343537</v>
      </c>
      <c r="M174" s="30">
        <v>2770816</v>
      </c>
      <c r="N174" s="30">
        <v>2399048</v>
      </c>
      <c r="O174" s="30">
        <v>2468422</v>
      </c>
      <c r="P174" s="39">
        <v>6</v>
      </c>
    </row>
    <row r="175" spans="1:16" s="23" customFormat="1" ht="15" customHeight="1">
      <c r="A175" s="37">
        <v>7</v>
      </c>
      <c r="B175" s="19" t="s">
        <v>23</v>
      </c>
      <c r="C175" s="20"/>
      <c r="D175" s="30">
        <v>21</v>
      </c>
      <c r="E175" s="30">
        <v>3295</v>
      </c>
      <c r="F175" s="30">
        <v>2622</v>
      </c>
      <c r="G175" s="30">
        <v>673</v>
      </c>
      <c r="H175" s="30">
        <v>1608082</v>
      </c>
      <c r="I175" s="30">
        <v>7373074</v>
      </c>
      <c r="J175" s="30">
        <v>6714913</v>
      </c>
      <c r="K175" s="30">
        <v>340640</v>
      </c>
      <c r="L175" s="30">
        <v>317521</v>
      </c>
      <c r="M175" s="30">
        <v>3766376</v>
      </c>
      <c r="N175" s="30">
        <v>3141726</v>
      </c>
      <c r="O175" s="30">
        <v>3423454</v>
      </c>
      <c r="P175" s="39">
        <v>7</v>
      </c>
    </row>
    <row r="176" spans="1:16" s="23" customFormat="1" ht="15" customHeight="1">
      <c r="A176" s="37">
        <v>8</v>
      </c>
      <c r="B176" s="19" t="s">
        <v>24</v>
      </c>
      <c r="C176" s="20"/>
      <c r="D176" s="30">
        <v>4</v>
      </c>
      <c r="E176" s="30">
        <v>2229</v>
      </c>
      <c r="F176" s="30">
        <v>1916</v>
      </c>
      <c r="G176" s="30">
        <v>313</v>
      </c>
      <c r="H176" s="30">
        <v>1644483</v>
      </c>
      <c r="I176" s="30">
        <v>15723552</v>
      </c>
      <c r="J176" s="30">
        <v>15359603</v>
      </c>
      <c r="K176" s="30">
        <v>0</v>
      </c>
      <c r="L176" s="30">
        <v>363949</v>
      </c>
      <c r="M176" s="30">
        <v>12343352</v>
      </c>
      <c r="N176" s="30">
        <v>3386605</v>
      </c>
      <c r="O176" s="30">
        <v>3363075</v>
      </c>
      <c r="P176" s="39">
        <v>8</v>
      </c>
    </row>
    <row r="177" spans="1:16" s="23" customFormat="1" ht="15" customHeight="1">
      <c r="A177" s="37"/>
      <c r="B177" s="19"/>
      <c r="C177" s="2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9"/>
    </row>
    <row r="178" spans="1:16" s="23" customFormat="1" ht="30" customHeight="1">
      <c r="A178" s="37">
        <v>27</v>
      </c>
      <c r="B178" s="24" t="s">
        <v>44</v>
      </c>
      <c r="C178" s="20"/>
      <c r="D178" s="29">
        <v>56</v>
      </c>
      <c r="E178" s="29">
        <v>1209</v>
      </c>
      <c r="F178" s="29">
        <v>796</v>
      </c>
      <c r="G178" s="29">
        <v>413</v>
      </c>
      <c r="H178" s="29">
        <v>483887</v>
      </c>
      <c r="I178" s="29">
        <v>3072430</v>
      </c>
      <c r="J178" s="29">
        <v>2458275</v>
      </c>
      <c r="K178" s="29">
        <v>32585</v>
      </c>
      <c r="L178" s="29">
        <v>581570</v>
      </c>
      <c r="M178" s="29">
        <v>2057183</v>
      </c>
      <c r="N178" s="29">
        <v>888155</v>
      </c>
      <c r="O178" s="29">
        <v>943958</v>
      </c>
      <c r="P178" s="39">
        <v>27</v>
      </c>
    </row>
    <row r="179" spans="1:16" s="23" customFormat="1" ht="15" customHeight="1">
      <c r="A179" s="37">
        <v>2</v>
      </c>
      <c r="B179" s="19" t="s">
        <v>18</v>
      </c>
      <c r="C179" s="20"/>
      <c r="D179" s="30">
        <v>29</v>
      </c>
      <c r="E179" s="32">
        <v>170</v>
      </c>
      <c r="F179" s="32">
        <v>123</v>
      </c>
      <c r="G179" s="32">
        <v>47</v>
      </c>
      <c r="H179" s="32">
        <v>56982</v>
      </c>
      <c r="I179" s="32">
        <v>166840</v>
      </c>
      <c r="J179" s="32">
        <v>108707</v>
      </c>
      <c r="K179" s="32">
        <v>31106</v>
      </c>
      <c r="L179" s="32">
        <v>27027</v>
      </c>
      <c r="M179" s="32">
        <v>51010</v>
      </c>
      <c r="N179" s="32">
        <v>107440</v>
      </c>
      <c r="O179" s="32">
        <v>107440</v>
      </c>
      <c r="P179" s="39">
        <v>2</v>
      </c>
    </row>
    <row r="180" spans="1:16" s="23" customFormat="1" ht="15" customHeight="1">
      <c r="A180" s="37">
        <v>3</v>
      </c>
      <c r="B180" s="19" t="s">
        <v>19</v>
      </c>
      <c r="C180" s="20"/>
      <c r="D180" s="30">
        <v>12</v>
      </c>
      <c r="E180" s="32">
        <v>170</v>
      </c>
      <c r="F180" s="32">
        <v>116</v>
      </c>
      <c r="G180" s="32">
        <v>54</v>
      </c>
      <c r="H180" s="32">
        <v>60499</v>
      </c>
      <c r="I180" s="32">
        <v>234464</v>
      </c>
      <c r="J180" s="42" t="s">
        <v>53</v>
      </c>
      <c r="K180" s="32">
        <v>0</v>
      </c>
      <c r="L180" s="42" t="s">
        <v>53</v>
      </c>
      <c r="M180" s="42" t="s">
        <v>52</v>
      </c>
      <c r="N180" s="32">
        <v>136155</v>
      </c>
      <c r="O180" s="32">
        <v>136155</v>
      </c>
      <c r="P180" s="39">
        <v>3</v>
      </c>
    </row>
    <row r="181" spans="1:16" s="23" customFormat="1" ht="15" customHeight="1">
      <c r="A181" s="37">
        <v>4</v>
      </c>
      <c r="B181" s="19" t="s">
        <v>20</v>
      </c>
      <c r="C181" s="20"/>
      <c r="D181" s="30">
        <v>2</v>
      </c>
      <c r="E181" s="32">
        <v>50</v>
      </c>
      <c r="F181" s="32">
        <v>38</v>
      </c>
      <c r="G181" s="32">
        <v>12</v>
      </c>
      <c r="H181" s="42" t="s">
        <v>53</v>
      </c>
      <c r="I181" s="42" t="s">
        <v>60</v>
      </c>
      <c r="J181" s="42" t="s">
        <v>53</v>
      </c>
      <c r="K181" s="32">
        <v>0</v>
      </c>
      <c r="L181" s="32">
        <v>0</v>
      </c>
      <c r="M181" s="42" t="s">
        <v>52</v>
      </c>
      <c r="N181" s="42" t="s">
        <v>52</v>
      </c>
      <c r="O181" s="42" t="s">
        <v>52</v>
      </c>
      <c r="P181" s="39">
        <v>4</v>
      </c>
    </row>
    <row r="182" spans="1:16" s="23" customFormat="1" ht="15" customHeight="1">
      <c r="A182" s="37">
        <v>5</v>
      </c>
      <c r="B182" s="19" t="s">
        <v>21</v>
      </c>
      <c r="C182" s="20"/>
      <c r="D182" s="30">
        <v>6</v>
      </c>
      <c r="E182" s="32">
        <v>216</v>
      </c>
      <c r="F182" s="32">
        <v>134</v>
      </c>
      <c r="G182" s="32">
        <v>82</v>
      </c>
      <c r="H182" s="32">
        <v>74200</v>
      </c>
      <c r="I182" s="32">
        <v>348832</v>
      </c>
      <c r="J182" s="32">
        <v>235507</v>
      </c>
      <c r="K182" s="32">
        <v>1479</v>
      </c>
      <c r="L182" s="32">
        <v>111846</v>
      </c>
      <c r="M182" s="42" t="s">
        <v>53</v>
      </c>
      <c r="N182" s="32">
        <v>212501</v>
      </c>
      <c r="O182" s="32">
        <v>213271</v>
      </c>
      <c r="P182" s="39">
        <v>5</v>
      </c>
    </row>
    <row r="183" spans="1:16" s="23" customFormat="1" ht="15" customHeight="1">
      <c r="A183" s="37">
        <v>6</v>
      </c>
      <c r="B183" s="19" t="s">
        <v>22</v>
      </c>
      <c r="C183" s="20"/>
      <c r="D183" s="30">
        <v>6</v>
      </c>
      <c r="E183" s="32">
        <v>451</v>
      </c>
      <c r="F183" s="32">
        <v>279</v>
      </c>
      <c r="G183" s="32">
        <v>172</v>
      </c>
      <c r="H183" s="32">
        <v>202651</v>
      </c>
      <c r="I183" s="32">
        <v>2114369</v>
      </c>
      <c r="J183" s="32">
        <v>1755481</v>
      </c>
      <c r="K183" s="32">
        <v>0</v>
      </c>
      <c r="L183" s="32">
        <v>358888</v>
      </c>
      <c r="M183" s="32">
        <v>1678321</v>
      </c>
      <c r="N183" s="32">
        <v>353707</v>
      </c>
      <c r="O183" s="32">
        <v>406744</v>
      </c>
      <c r="P183" s="39">
        <v>6</v>
      </c>
    </row>
    <row r="184" spans="1:16" s="23" customFormat="1" ht="15" customHeight="1">
      <c r="A184" s="37">
        <v>7</v>
      </c>
      <c r="B184" s="19" t="s">
        <v>23</v>
      </c>
      <c r="C184" s="20"/>
      <c r="D184" s="30">
        <v>1</v>
      </c>
      <c r="E184" s="32">
        <v>152</v>
      </c>
      <c r="F184" s="32">
        <v>106</v>
      </c>
      <c r="G184" s="32">
        <v>46</v>
      </c>
      <c r="H184" s="42" t="s">
        <v>64</v>
      </c>
      <c r="I184" s="42" t="s">
        <v>64</v>
      </c>
      <c r="J184" s="42" t="s">
        <v>52</v>
      </c>
      <c r="K184" s="30">
        <v>0</v>
      </c>
      <c r="L184" s="42" t="s">
        <v>65</v>
      </c>
      <c r="M184" s="42" t="s">
        <v>53</v>
      </c>
      <c r="N184" s="42" t="s">
        <v>53</v>
      </c>
      <c r="O184" s="42" t="s">
        <v>53</v>
      </c>
      <c r="P184" s="39">
        <v>7</v>
      </c>
    </row>
    <row r="185" spans="1:16" s="23" customFormat="1" ht="15" customHeight="1">
      <c r="A185" s="37">
        <v>8</v>
      </c>
      <c r="B185" s="19" t="s">
        <v>24</v>
      </c>
      <c r="C185" s="20"/>
      <c r="D185" s="30">
        <v>0</v>
      </c>
      <c r="E185" s="32">
        <v>0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32">
        <v>0</v>
      </c>
      <c r="L185" s="32">
        <v>0</v>
      </c>
      <c r="M185" s="32">
        <v>0</v>
      </c>
      <c r="N185" s="32">
        <v>0</v>
      </c>
      <c r="O185" s="32">
        <v>0</v>
      </c>
      <c r="P185" s="39">
        <v>8</v>
      </c>
    </row>
    <row r="186" spans="1:16" s="23" customFormat="1" ht="15" customHeight="1">
      <c r="A186" s="37"/>
      <c r="B186" s="19"/>
      <c r="C186" s="20"/>
      <c r="D186" s="30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9"/>
    </row>
    <row r="187" spans="1:16" s="23" customFormat="1" ht="30" customHeight="1">
      <c r="A187" s="37">
        <v>28</v>
      </c>
      <c r="B187" s="24" t="s">
        <v>45</v>
      </c>
      <c r="C187" s="20"/>
      <c r="D187" s="29">
        <v>67</v>
      </c>
      <c r="E187" s="29">
        <v>6555</v>
      </c>
      <c r="F187" s="29">
        <v>4643</v>
      </c>
      <c r="G187" s="29">
        <v>1912</v>
      </c>
      <c r="H187" s="29">
        <v>3173382</v>
      </c>
      <c r="I187" s="29">
        <v>28648109</v>
      </c>
      <c r="J187" s="29">
        <v>27438491</v>
      </c>
      <c r="K187" s="29">
        <v>1035697</v>
      </c>
      <c r="L187" s="29">
        <v>173921</v>
      </c>
      <c r="M187" s="29">
        <v>15218856</v>
      </c>
      <c r="N187" s="29">
        <v>10559721</v>
      </c>
      <c r="O187" s="29">
        <v>12888066</v>
      </c>
      <c r="P187" s="39">
        <v>28</v>
      </c>
    </row>
    <row r="188" spans="1:16" s="23" customFormat="1" ht="15" customHeight="1">
      <c r="A188" s="37">
        <v>2</v>
      </c>
      <c r="B188" s="19" t="s">
        <v>18</v>
      </c>
      <c r="C188" s="20"/>
      <c r="D188" s="30">
        <v>13</v>
      </c>
      <c r="E188" s="30">
        <v>73</v>
      </c>
      <c r="F188" s="30">
        <v>37</v>
      </c>
      <c r="G188" s="30">
        <v>36</v>
      </c>
      <c r="H188" s="30">
        <v>19874</v>
      </c>
      <c r="I188" s="30">
        <v>100185</v>
      </c>
      <c r="J188" s="30">
        <v>48328</v>
      </c>
      <c r="K188" s="30">
        <v>48768</v>
      </c>
      <c r="L188" s="30">
        <v>3089</v>
      </c>
      <c r="M188" s="30">
        <v>50114</v>
      </c>
      <c r="N188" s="30">
        <v>46427</v>
      </c>
      <c r="O188" s="30">
        <v>46427</v>
      </c>
      <c r="P188" s="39">
        <v>2</v>
      </c>
    </row>
    <row r="189" spans="1:16" s="23" customFormat="1" ht="15" customHeight="1">
      <c r="A189" s="37">
        <v>3</v>
      </c>
      <c r="B189" s="19" t="s">
        <v>19</v>
      </c>
      <c r="C189" s="20"/>
      <c r="D189" s="30">
        <v>14</v>
      </c>
      <c r="E189" s="30">
        <v>198</v>
      </c>
      <c r="F189" s="30">
        <v>107</v>
      </c>
      <c r="G189" s="30">
        <v>91</v>
      </c>
      <c r="H189" s="30">
        <v>64470</v>
      </c>
      <c r="I189" s="30">
        <v>403837</v>
      </c>
      <c r="J189" s="30">
        <v>320389</v>
      </c>
      <c r="K189" s="30">
        <v>64829</v>
      </c>
      <c r="L189" s="30">
        <v>18619</v>
      </c>
      <c r="M189" s="30">
        <v>178615</v>
      </c>
      <c r="N189" s="30">
        <v>209511</v>
      </c>
      <c r="O189" s="30">
        <v>209511</v>
      </c>
      <c r="P189" s="39">
        <v>3</v>
      </c>
    </row>
    <row r="190" spans="1:16" s="23" customFormat="1" ht="15" customHeight="1">
      <c r="A190" s="37">
        <v>4</v>
      </c>
      <c r="B190" s="19" t="s">
        <v>20</v>
      </c>
      <c r="C190" s="20"/>
      <c r="D190" s="30">
        <v>6</v>
      </c>
      <c r="E190" s="30">
        <v>149</v>
      </c>
      <c r="F190" s="30">
        <v>48</v>
      </c>
      <c r="G190" s="30">
        <v>101</v>
      </c>
      <c r="H190" s="30">
        <v>38720</v>
      </c>
      <c r="I190" s="30">
        <v>165852</v>
      </c>
      <c r="J190" s="30">
        <v>105658</v>
      </c>
      <c r="K190" s="30">
        <v>39827</v>
      </c>
      <c r="L190" s="30">
        <v>20367</v>
      </c>
      <c r="M190" s="30">
        <v>75080</v>
      </c>
      <c r="N190" s="30">
        <v>84226</v>
      </c>
      <c r="O190" s="30">
        <v>84226</v>
      </c>
      <c r="P190" s="39">
        <v>4</v>
      </c>
    </row>
    <row r="191" spans="1:16" s="23" customFormat="1" ht="15" customHeight="1">
      <c r="A191" s="37">
        <v>5</v>
      </c>
      <c r="B191" s="19" t="s">
        <v>21</v>
      </c>
      <c r="C191" s="20"/>
      <c r="D191" s="30">
        <v>10</v>
      </c>
      <c r="E191" s="30">
        <v>399</v>
      </c>
      <c r="F191" s="30">
        <v>236</v>
      </c>
      <c r="G191" s="30">
        <v>163</v>
      </c>
      <c r="H191" s="30">
        <v>176472</v>
      </c>
      <c r="I191" s="30">
        <v>1371418</v>
      </c>
      <c r="J191" s="30">
        <v>1316476</v>
      </c>
      <c r="K191" s="30">
        <v>48215</v>
      </c>
      <c r="L191" s="30">
        <v>6727</v>
      </c>
      <c r="M191" s="30">
        <v>434899</v>
      </c>
      <c r="N191" s="30">
        <v>858787</v>
      </c>
      <c r="O191" s="30">
        <v>867426</v>
      </c>
      <c r="P191" s="39">
        <v>5</v>
      </c>
    </row>
    <row r="192" spans="1:16" s="23" customFormat="1" ht="15" customHeight="1">
      <c r="A192" s="37">
        <v>6</v>
      </c>
      <c r="B192" s="19" t="s">
        <v>22</v>
      </c>
      <c r="C192" s="20"/>
      <c r="D192" s="30">
        <v>5</v>
      </c>
      <c r="E192" s="30">
        <v>392</v>
      </c>
      <c r="F192" s="30">
        <v>213</v>
      </c>
      <c r="G192" s="30">
        <v>179</v>
      </c>
      <c r="H192" s="30">
        <v>132085</v>
      </c>
      <c r="I192" s="30">
        <v>1066218</v>
      </c>
      <c r="J192" s="30">
        <v>789686</v>
      </c>
      <c r="K192" s="30">
        <v>276532</v>
      </c>
      <c r="L192" s="30">
        <v>0</v>
      </c>
      <c r="M192" s="30">
        <v>640905</v>
      </c>
      <c r="N192" s="30">
        <v>358018</v>
      </c>
      <c r="O192" s="30">
        <v>400482</v>
      </c>
      <c r="P192" s="39">
        <v>6</v>
      </c>
    </row>
    <row r="193" spans="1:16" s="23" customFormat="1" ht="15" customHeight="1">
      <c r="A193" s="37">
        <v>7</v>
      </c>
      <c r="B193" s="19" t="s">
        <v>23</v>
      </c>
      <c r="C193" s="20"/>
      <c r="D193" s="30">
        <v>14</v>
      </c>
      <c r="E193" s="30">
        <v>2583</v>
      </c>
      <c r="F193" s="30">
        <v>1809</v>
      </c>
      <c r="G193" s="30">
        <v>774</v>
      </c>
      <c r="H193" s="30">
        <v>1207878</v>
      </c>
      <c r="I193" s="30">
        <v>8826911</v>
      </c>
      <c r="J193" s="30">
        <v>8394277</v>
      </c>
      <c r="K193" s="30">
        <v>425772</v>
      </c>
      <c r="L193" s="30">
        <v>6862</v>
      </c>
      <c r="M193" s="30">
        <v>5153849</v>
      </c>
      <c r="N193" s="30">
        <v>2843228</v>
      </c>
      <c r="O193" s="30">
        <v>3471173</v>
      </c>
      <c r="P193" s="39">
        <v>7</v>
      </c>
    </row>
    <row r="194" spans="1:16" s="23" customFormat="1" ht="15" customHeight="1">
      <c r="A194" s="37">
        <v>8</v>
      </c>
      <c r="B194" s="19" t="s">
        <v>24</v>
      </c>
      <c r="C194" s="20"/>
      <c r="D194" s="30">
        <v>5</v>
      </c>
      <c r="E194" s="30">
        <v>2761</v>
      </c>
      <c r="F194" s="30">
        <v>2193</v>
      </c>
      <c r="G194" s="30">
        <v>568</v>
      </c>
      <c r="H194" s="30">
        <v>1533883</v>
      </c>
      <c r="I194" s="30">
        <v>16713688</v>
      </c>
      <c r="J194" s="30">
        <v>16463677</v>
      </c>
      <c r="K194" s="30">
        <v>131754</v>
      </c>
      <c r="L194" s="30">
        <v>118257</v>
      </c>
      <c r="M194" s="30">
        <v>8685394</v>
      </c>
      <c r="N194" s="30">
        <v>6159524</v>
      </c>
      <c r="O194" s="30">
        <v>7808821</v>
      </c>
      <c r="P194" s="39">
        <v>8</v>
      </c>
    </row>
    <row r="195" spans="1:16" s="23" customFormat="1" ht="15" customHeight="1">
      <c r="A195" s="37"/>
      <c r="B195" s="19"/>
      <c r="C195" s="2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9"/>
    </row>
    <row r="196" spans="1:16" s="23" customFormat="1" ht="30" customHeight="1">
      <c r="A196" s="37">
        <v>29</v>
      </c>
      <c r="B196" s="24" t="s">
        <v>46</v>
      </c>
      <c r="C196" s="20"/>
      <c r="D196" s="29">
        <v>244</v>
      </c>
      <c r="E196" s="29">
        <v>12219</v>
      </c>
      <c r="F196" s="29">
        <v>8451</v>
      </c>
      <c r="G196" s="29">
        <v>3768</v>
      </c>
      <c r="H196" s="29">
        <v>5614819</v>
      </c>
      <c r="I196" s="29">
        <v>29825359</v>
      </c>
      <c r="J196" s="29">
        <v>26245374</v>
      </c>
      <c r="K196" s="29">
        <v>1604797</v>
      </c>
      <c r="L196" s="29">
        <v>1975188</v>
      </c>
      <c r="M196" s="29">
        <v>19424702</v>
      </c>
      <c r="N196" s="29">
        <v>9183463</v>
      </c>
      <c r="O196" s="29">
        <v>9785020</v>
      </c>
      <c r="P196" s="39">
        <v>29</v>
      </c>
    </row>
    <row r="197" spans="1:16" s="23" customFormat="1" ht="15" customHeight="1">
      <c r="A197" s="37">
        <v>2</v>
      </c>
      <c r="B197" s="19" t="s">
        <v>18</v>
      </c>
      <c r="C197" s="20"/>
      <c r="D197" s="30">
        <v>81</v>
      </c>
      <c r="E197" s="30">
        <v>475</v>
      </c>
      <c r="F197" s="30">
        <v>306</v>
      </c>
      <c r="G197" s="30">
        <v>169</v>
      </c>
      <c r="H197" s="30">
        <v>151552</v>
      </c>
      <c r="I197" s="30">
        <v>590878</v>
      </c>
      <c r="J197" s="30">
        <v>483775</v>
      </c>
      <c r="K197" s="30">
        <v>78264</v>
      </c>
      <c r="L197" s="30">
        <v>28839</v>
      </c>
      <c r="M197" s="30">
        <v>253764</v>
      </c>
      <c r="N197" s="30">
        <v>312464</v>
      </c>
      <c r="O197" s="30">
        <v>312464</v>
      </c>
      <c r="P197" s="39">
        <v>2</v>
      </c>
    </row>
    <row r="198" spans="1:16" s="23" customFormat="1" ht="15" customHeight="1">
      <c r="A198" s="37">
        <v>3</v>
      </c>
      <c r="B198" s="19" t="s">
        <v>19</v>
      </c>
      <c r="C198" s="20"/>
      <c r="D198" s="30">
        <v>56</v>
      </c>
      <c r="E198" s="30">
        <v>754</v>
      </c>
      <c r="F198" s="30">
        <v>505</v>
      </c>
      <c r="G198" s="30">
        <v>249</v>
      </c>
      <c r="H198" s="30">
        <v>290801</v>
      </c>
      <c r="I198" s="30">
        <v>1624502</v>
      </c>
      <c r="J198" s="30">
        <v>1379514</v>
      </c>
      <c r="K198" s="30">
        <v>146799</v>
      </c>
      <c r="L198" s="30">
        <v>98189</v>
      </c>
      <c r="M198" s="30">
        <v>927065</v>
      </c>
      <c r="N198" s="30">
        <v>648011</v>
      </c>
      <c r="O198" s="30">
        <v>648011</v>
      </c>
      <c r="P198" s="39">
        <v>3</v>
      </c>
    </row>
    <row r="199" spans="1:16" s="23" customFormat="1" ht="15" customHeight="1">
      <c r="A199" s="37">
        <v>4</v>
      </c>
      <c r="B199" s="19" t="s">
        <v>20</v>
      </c>
      <c r="C199" s="20"/>
      <c r="D199" s="30">
        <v>34</v>
      </c>
      <c r="E199" s="30">
        <v>833</v>
      </c>
      <c r="F199" s="30">
        <v>565</v>
      </c>
      <c r="G199" s="30">
        <v>268</v>
      </c>
      <c r="H199" s="30">
        <v>316434</v>
      </c>
      <c r="I199" s="30">
        <v>1272164</v>
      </c>
      <c r="J199" s="30">
        <v>1085023</v>
      </c>
      <c r="K199" s="30">
        <v>151452</v>
      </c>
      <c r="L199" s="30">
        <v>35689</v>
      </c>
      <c r="M199" s="30">
        <v>647032</v>
      </c>
      <c r="N199" s="30">
        <v>580335</v>
      </c>
      <c r="O199" s="30">
        <v>580335</v>
      </c>
      <c r="P199" s="39">
        <v>4</v>
      </c>
    </row>
    <row r="200" spans="1:16" s="23" customFormat="1" ht="15" customHeight="1">
      <c r="A200" s="37">
        <v>5</v>
      </c>
      <c r="B200" s="19" t="s">
        <v>21</v>
      </c>
      <c r="C200" s="20"/>
      <c r="D200" s="30">
        <v>22</v>
      </c>
      <c r="E200" s="30">
        <v>835</v>
      </c>
      <c r="F200" s="30">
        <v>585</v>
      </c>
      <c r="G200" s="30">
        <v>250</v>
      </c>
      <c r="H200" s="30">
        <v>317800</v>
      </c>
      <c r="I200" s="30">
        <v>1388273</v>
      </c>
      <c r="J200" s="30">
        <v>1268667</v>
      </c>
      <c r="K200" s="30">
        <v>89402</v>
      </c>
      <c r="L200" s="30">
        <v>30204</v>
      </c>
      <c r="M200" s="30">
        <v>641350</v>
      </c>
      <c r="N200" s="30">
        <v>629663</v>
      </c>
      <c r="O200" s="30">
        <v>694568</v>
      </c>
      <c r="P200" s="39">
        <v>5</v>
      </c>
    </row>
    <row r="201" spans="1:16" s="23" customFormat="1" ht="15" customHeight="1">
      <c r="A201" s="37">
        <v>6</v>
      </c>
      <c r="B201" s="19" t="s">
        <v>22</v>
      </c>
      <c r="C201" s="20"/>
      <c r="D201" s="30">
        <v>23</v>
      </c>
      <c r="E201" s="30">
        <v>1575</v>
      </c>
      <c r="F201" s="30">
        <v>935</v>
      </c>
      <c r="G201" s="30">
        <v>640</v>
      </c>
      <c r="H201" s="30">
        <v>573619</v>
      </c>
      <c r="I201" s="30">
        <v>2848740</v>
      </c>
      <c r="J201" s="30">
        <v>2603127</v>
      </c>
      <c r="K201" s="30">
        <v>202813</v>
      </c>
      <c r="L201" s="30">
        <v>42800</v>
      </c>
      <c r="M201" s="30">
        <v>1643306</v>
      </c>
      <c r="N201" s="30">
        <v>1049369</v>
      </c>
      <c r="O201" s="30">
        <v>1122142</v>
      </c>
      <c r="P201" s="39">
        <v>6</v>
      </c>
    </row>
    <row r="202" spans="1:16" s="23" customFormat="1" ht="15" customHeight="1">
      <c r="A202" s="37">
        <v>7</v>
      </c>
      <c r="B202" s="19" t="s">
        <v>23</v>
      </c>
      <c r="C202" s="20"/>
      <c r="D202" s="30">
        <v>19</v>
      </c>
      <c r="E202" s="30">
        <v>3599</v>
      </c>
      <c r="F202" s="30">
        <v>2639</v>
      </c>
      <c r="G202" s="30">
        <v>960</v>
      </c>
      <c r="H202" s="30">
        <v>1616349</v>
      </c>
      <c r="I202" s="30">
        <v>8355009</v>
      </c>
      <c r="J202" s="30">
        <v>7116227</v>
      </c>
      <c r="K202" s="30">
        <v>488762</v>
      </c>
      <c r="L202" s="30">
        <v>750020</v>
      </c>
      <c r="M202" s="30">
        <v>5465877</v>
      </c>
      <c r="N202" s="30">
        <v>2563758</v>
      </c>
      <c r="O202" s="30">
        <v>2693346</v>
      </c>
      <c r="P202" s="39">
        <v>7</v>
      </c>
    </row>
    <row r="203" spans="1:16" s="23" customFormat="1" ht="15" customHeight="1">
      <c r="A203" s="37">
        <v>8</v>
      </c>
      <c r="B203" s="19" t="s">
        <v>24</v>
      </c>
      <c r="C203" s="20"/>
      <c r="D203" s="30">
        <v>9</v>
      </c>
      <c r="E203" s="30">
        <v>4148</v>
      </c>
      <c r="F203" s="30">
        <v>2916</v>
      </c>
      <c r="G203" s="30">
        <v>1232</v>
      </c>
      <c r="H203" s="30">
        <v>2348264</v>
      </c>
      <c r="I203" s="30">
        <v>13745793</v>
      </c>
      <c r="J203" s="30">
        <v>12309041</v>
      </c>
      <c r="K203" s="30">
        <v>447305</v>
      </c>
      <c r="L203" s="30">
        <v>989447</v>
      </c>
      <c r="M203" s="30">
        <v>9846308</v>
      </c>
      <c r="N203" s="30">
        <v>3399863</v>
      </c>
      <c r="O203" s="30">
        <v>3734154</v>
      </c>
      <c r="P203" s="39">
        <v>8</v>
      </c>
    </row>
    <row r="204" spans="1:16" s="23" customFormat="1" ht="15" customHeight="1">
      <c r="A204" s="37"/>
      <c r="B204" s="19"/>
      <c r="C204" s="2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9"/>
    </row>
    <row r="205" spans="1:16" s="23" customFormat="1" ht="30" customHeight="1">
      <c r="A205" s="37">
        <v>30</v>
      </c>
      <c r="B205" s="24" t="s">
        <v>47</v>
      </c>
      <c r="C205" s="20"/>
      <c r="D205" s="29">
        <v>16</v>
      </c>
      <c r="E205" s="29">
        <v>647</v>
      </c>
      <c r="F205" s="29">
        <v>350</v>
      </c>
      <c r="G205" s="29">
        <v>297</v>
      </c>
      <c r="H205" s="29">
        <v>211937</v>
      </c>
      <c r="I205" s="29">
        <v>1145210</v>
      </c>
      <c r="J205" s="29">
        <v>1014108</v>
      </c>
      <c r="K205" s="42">
        <v>109363</v>
      </c>
      <c r="L205" s="42">
        <v>21739</v>
      </c>
      <c r="M205" s="29">
        <v>591004</v>
      </c>
      <c r="N205" s="29">
        <v>477565</v>
      </c>
      <c r="O205" s="29">
        <v>513940</v>
      </c>
      <c r="P205" s="39">
        <v>30</v>
      </c>
    </row>
    <row r="206" spans="1:16" s="23" customFormat="1" ht="15" customHeight="1">
      <c r="A206" s="37">
        <v>2</v>
      </c>
      <c r="B206" s="19" t="s">
        <v>18</v>
      </c>
      <c r="C206" s="20"/>
      <c r="D206" s="30">
        <v>8</v>
      </c>
      <c r="E206" s="32">
        <v>49</v>
      </c>
      <c r="F206" s="32">
        <v>34</v>
      </c>
      <c r="G206" s="32">
        <v>15</v>
      </c>
      <c r="H206" s="32">
        <v>21131</v>
      </c>
      <c r="I206" s="32">
        <v>76108</v>
      </c>
      <c r="J206" s="42" t="s">
        <v>66</v>
      </c>
      <c r="K206" s="30">
        <v>1450</v>
      </c>
      <c r="L206" s="42" t="s">
        <v>66</v>
      </c>
      <c r="M206" s="32">
        <v>35752</v>
      </c>
      <c r="N206" s="32">
        <v>37365</v>
      </c>
      <c r="O206" s="32">
        <v>37365</v>
      </c>
      <c r="P206" s="39">
        <v>2</v>
      </c>
    </row>
    <row r="207" spans="1:16" s="23" customFormat="1" ht="15" customHeight="1">
      <c r="A207" s="37">
        <v>3</v>
      </c>
      <c r="B207" s="19" t="s">
        <v>19</v>
      </c>
      <c r="C207" s="20"/>
      <c r="D207" s="30">
        <v>1</v>
      </c>
      <c r="E207" s="32">
        <v>19</v>
      </c>
      <c r="F207" s="32">
        <v>11</v>
      </c>
      <c r="G207" s="32">
        <v>8</v>
      </c>
      <c r="H207" s="42" t="s">
        <v>53</v>
      </c>
      <c r="I207" s="42" t="s">
        <v>53</v>
      </c>
      <c r="J207" s="42" t="s">
        <v>53</v>
      </c>
      <c r="K207" s="30">
        <v>0</v>
      </c>
      <c r="L207" s="42" t="s">
        <v>62</v>
      </c>
      <c r="M207" s="42" t="s">
        <v>52</v>
      </c>
      <c r="N207" s="42" t="s">
        <v>52</v>
      </c>
      <c r="O207" s="42" t="s">
        <v>52</v>
      </c>
      <c r="P207" s="39">
        <v>3</v>
      </c>
    </row>
    <row r="208" spans="1:16" s="23" customFormat="1" ht="15" customHeight="1">
      <c r="A208" s="37">
        <v>4</v>
      </c>
      <c r="B208" s="19" t="s">
        <v>20</v>
      </c>
      <c r="C208" s="20"/>
      <c r="D208" s="30">
        <v>1</v>
      </c>
      <c r="E208" s="32">
        <v>29</v>
      </c>
      <c r="F208" s="32">
        <v>22</v>
      </c>
      <c r="G208" s="32">
        <v>7</v>
      </c>
      <c r="H208" s="42" t="s">
        <v>53</v>
      </c>
      <c r="I208" s="42" t="s">
        <v>53</v>
      </c>
      <c r="J208" s="42" t="s">
        <v>53</v>
      </c>
      <c r="K208" s="30">
        <v>0</v>
      </c>
      <c r="L208" s="32">
        <v>0</v>
      </c>
      <c r="M208" s="42" t="s">
        <v>68</v>
      </c>
      <c r="N208" s="42" t="s">
        <v>68</v>
      </c>
      <c r="O208" s="42" t="s">
        <v>52</v>
      </c>
      <c r="P208" s="39">
        <v>4</v>
      </c>
    </row>
    <row r="209" spans="1:16" s="23" customFormat="1" ht="15" customHeight="1">
      <c r="A209" s="37">
        <v>5</v>
      </c>
      <c r="B209" s="19" t="s">
        <v>21</v>
      </c>
      <c r="C209" s="20"/>
      <c r="D209" s="30">
        <v>1</v>
      </c>
      <c r="E209" s="32">
        <v>49</v>
      </c>
      <c r="F209" s="32">
        <v>40</v>
      </c>
      <c r="G209" s="32">
        <v>9</v>
      </c>
      <c r="H209" s="42" t="s">
        <v>53</v>
      </c>
      <c r="I209" s="42" t="s">
        <v>53</v>
      </c>
      <c r="J209" s="42" t="s">
        <v>53</v>
      </c>
      <c r="K209" s="30">
        <v>0</v>
      </c>
      <c r="L209" s="42" t="s">
        <v>66</v>
      </c>
      <c r="M209" s="42" t="s">
        <v>52</v>
      </c>
      <c r="N209" s="42" t="s">
        <v>68</v>
      </c>
      <c r="O209" s="42" t="s">
        <v>52</v>
      </c>
      <c r="P209" s="39">
        <v>5</v>
      </c>
    </row>
    <row r="210" spans="1:16" s="23" customFormat="1" ht="15" customHeight="1">
      <c r="A210" s="37">
        <v>6</v>
      </c>
      <c r="B210" s="19" t="s">
        <v>22</v>
      </c>
      <c r="C210" s="20"/>
      <c r="D210" s="30">
        <v>3</v>
      </c>
      <c r="E210" s="32">
        <v>234</v>
      </c>
      <c r="F210" s="32">
        <v>126</v>
      </c>
      <c r="G210" s="32">
        <v>108</v>
      </c>
      <c r="H210" s="32">
        <v>95484</v>
      </c>
      <c r="I210" s="32">
        <v>706601</v>
      </c>
      <c r="J210" s="42" t="s">
        <v>66</v>
      </c>
      <c r="K210" s="42" t="s">
        <v>66</v>
      </c>
      <c r="L210" s="32">
        <v>0</v>
      </c>
      <c r="M210" s="32">
        <v>368970</v>
      </c>
      <c r="N210" s="32">
        <v>283352</v>
      </c>
      <c r="O210" s="32">
        <v>313734</v>
      </c>
      <c r="P210" s="39">
        <v>6</v>
      </c>
    </row>
    <row r="211" spans="1:16" s="23" customFormat="1" ht="15" customHeight="1">
      <c r="A211" s="37">
        <v>7</v>
      </c>
      <c r="B211" s="19" t="s">
        <v>23</v>
      </c>
      <c r="C211" s="20"/>
      <c r="D211" s="30">
        <v>2</v>
      </c>
      <c r="E211" s="32">
        <v>267</v>
      </c>
      <c r="F211" s="32">
        <v>117</v>
      </c>
      <c r="G211" s="32">
        <v>150</v>
      </c>
      <c r="H211" s="42" t="s">
        <v>53</v>
      </c>
      <c r="I211" s="42" t="s">
        <v>53</v>
      </c>
      <c r="J211" s="42" t="s">
        <v>53</v>
      </c>
      <c r="K211" s="42" t="s">
        <v>66</v>
      </c>
      <c r="L211" s="32">
        <v>0</v>
      </c>
      <c r="M211" s="42" t="s">
        <v>72</v>
      </c>
      <c r="N211" s="42" t="s">
        <v>68</v>
      </c>
      <c r="O211" s="42" t="s">
        <v>72</v>
      </c>
      <c r="P211" s="39">
        <v>7</v>
      </c>
    </row>
    <row r="212" spans="1:16" s="23" customFormat="1" ht="15" customHeight="1">
      <c r="A212" s="37">
        <v>8</v>
      </c>
      <c r="B212" s="19" t="s">
        <v>24</v>
      </c>
      <c r="C212" s="20"/>
      <c r="D212" s="30">
        <v>0</v>
      </c>
      <c r="E212" s="32">
        <v>0</v>
      </c>
      <c r="F212" s="32">
        <v>0</v>
      </c>
      <c r="G212" s="32">
        <v>0</v>
      </c>
      <c r="H212" s="32">
        <v>0</v>
      </c>
      <c r="I212" s="32">
        <v>0</v>
      </c>
      <c r="J212" s="32">
        <v>0</v>
      </c>
      <c r="K212" s="32">
        <v>0</v>
      </c>
      <c r="L212" s="32">
        <v>0</v>
      </c>
      <c r="M212" s="32">
        <v>0</v>
      </c>
      <c r="N212" s="32">
        <v>0</v>
      </c>
      <c r="O212" s="32">
        <v>0</v>
      </c>
      <c r="P212" s="39">
        <v>8</v>
      </c>
    </row>
    <row r="213" spans="1:16" s="23" customFormat="1" ht="15" customHeight="1">
      <c r="A213" s="37"/>
      <c r="B213" s="19"/>
      <c r="C213" s="20"/>
      <c r="D213" s="30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9"/>
    </row>
    <row r="214" spans="1:16" s="23" customFormat="1" ht="30" customHeight="1">
      <c r="A214" s="37">
        <v>31</v>
      </c>
      <c r="B214" s="24" t="s">
        <v>48</v>
      </c>
      <c r="C214" s="20"/>
      <c r="D214" s="29">
        <v>190</v>
      </c>
      <c r="E214" s="29">
        <v>29165</v>
      </c>
      <c r="F214" s="29">
        <v>26186</v>
      </c>
      <c r="G214" s="29">
        <v>2979</v>
      </c>
      <c r="H214" s="29">
        <v>16132368</v>
      </c>
      <c r="I214" s="29">
        <v>286774910</v>
      </c>
      <c r="J214" s="29">
        <v>282059593</v>
      </c>
      <c r="K214" s="29">
        <v>3957916</v>
      </c>
      <c r="L214" s="29">
        <v>757401</v>
      </c>
      <c r="M214" s="29">
        <v>247602935</v>
      </c>
      <c r="N214" s="29">
        <v>36027038</v>
      </c>
      <c r="O214" s="29">
        <v>39755395</v>
      </c>
      <c r="P214" s="39">
        <v>31</v>
      </c>
    </row>
    <row r="215" spans="1:16" s="23" customFormat="1" ht="15" customHeight="1">
      <c r="A215" s="37">
        <v>2</v>
      </c>
      <c r="B215" s="19" t="s">
        <v>18</v>
      </c>
      <c r="C215" s="20"/>
      <c r="D215" s="30">
        <v>40</v>
      </c>
      <c r="E215" s="30">
        <v>220</v>
      </c>
      <c r="F215" s="30">
        <v>169</v>
      </c>
      <c r="G215" s="30">
        <v>51</v>
      </c>
      <c r="H215" s="30">
        <v>57045</v>
      </c>
      <c r="I215" s="30">
        <v>383460</v>
      </c>
      <c r="J215" s="30">
        <v>295800</v>
      </c>
      <c r="K215" s="30">
        <v>83118</v>
      </c>
      <c r="L215" s="30">
        <v>4542</v>
      </c>
      <c r="M215" s="30">
        <v>103406</v>
      </c>
      <c r="N215" s="30">
        <v>259308</v>
      </c>
      <c r="O215" s="30">
        <v>259308</v>
      </c>
      <c r="P215" s="39">
        <v>2</v>
      </c>
    </row>
    <row r="216" spans="1:16" s="23" customFormat="1" ht="15" customHeight="1">
      <c r="A216" s="37">
        <v>3</v>
      </c>
      <c r="B216" s="19" t="s">
        <v>19</v>
      </c>
      <c r="C216" s="20"/>
      <c r="D216" s="30">
        <v>25</v>
      </c>
      <c r="E216" s="30">
        <v>355</v>
      </c>
      <c r="F216" s="30">
        <v>268</v>
      </c>
      <c r="G216" s="30">
        <v>87</v>
      </c>
      <c r="H216" s="30">
        <v>108882</v>
      </c>
      <c r="I216" s="30">
        <v>543160</v>
      </c>
      <c r="J216" s="30">
        <v>360831</v>
      </c>
      <c r="K216" s="30">
        <v>174933</v>
      </c>
      <c r="L216" s="30">
        <v>7396</v>
      </c>
      <c r="M216" s="30">
        <v>263714</v>
      </c>
      <c r="N216" s="30">
        <v>260561</v>
      </c>
      <c r="O216" s="30">
        <v>260561</v>
      </c>
      <c r="P216" s="39">
        <v>3</v>
      </c>
    </row>
    <row r="217" spans="1:16" s="23" customFormat="1" ht="15" customHeight="1">
      <c r="A217" s="37">
        <v>4</v>
      </c>
      <c r="B217" s="19" t="s">
        <v>20</v>
      </c>
      <c r="C217" s="20"/>
      <c r="D217" s="30">
        <v>26</v>
      </c>
      <c r="E217" s="30">
        <v>653</v>
      </c>
      <c r="F217" s="30">
        <v>500</v>
      </c>
      <c r="G217" s="30">
        <v>153</v>
      </c>
      <c r="H217" s="30">
        <v>221996</v>
      </c>
      <c r="I217" s="30">
        <v>1448882</v>
      </c>
      <c r="J217" s="30">
        <v>994730</v>
      </c>
      <c r="K217" s="30">
        <v>452626</v>
      </c>
      <c r="L217" s="30">
        <v>1526</v>
      </c>
      <c r="M217" s="30">
        <v>783071</v>
      </c>
      <c r="N217" s="30">
        <v>618282</v>
      </c>
      <c r="O217" s="30">
        <v>618282</v>
      </c>
      <c r="P217" s="39">
        <v>4</v>
      </c>
    </row>
    <row r="218" spans="1:16" s="23" customFormat="1" ht="15" customHeight="1">
      <c r="A218" s="37">
        <v>5</v>
      </c>
      <c r="B218" s="19" t="s">
        <v>21</v>
      </c>
      <c r="C218" s="20"/>
      <c r="D218" s="30">
        <v>24</v>
      </c>
      <c r="E218" s="30">
        <v>985</v>
      </c>
      <c r="F218" s="30">
        <v>731</v>
      </c>
      <c r="G218" s="30">
        <v>254</v>
      </c>
      <c r="H218" s="30">
        <v>380283</v>
      </c>
      <c r="I218" s="30">
        <v>3035850</v>
      </c>
      <c r="J218" s="30">
        <v>2154134</v>
      </c>
      <c r="K218" s="30">
        <v>764684</v>
      </c>
      <c r="L218" s="30">
        <v>117032</v>
      </c>
      <c r="M218" s="30">
        <v>1630795</v>
      </c>
      <c r="N218" s="30">
        <v>1408796</v>
      </c>
      <c r="O218" s="30">
        <v>1302563</v>
      </c>
      <c r="P218" s="39">
        <v>5</v>
      </c>
    </row>
    <row r="219" spans="1:16" s="23" customFormat="1" ht="15" customHeight="1">
      <c r="A219" s="37">
        <v>6</v>
      </c>
      <c r="B219" s="19" t="s">
        <v>22</v>
      </c>
      <c r="C219" s="20"/>
      <c r="D219" s="30">
        <v>37</v>
      </c>
      <c r="E219" s="30">
        <v>2606</v>
      </c>
      <c r="F219" s="30">
        <v>2021</v>
      </c>
      <c r="G219" s="30">
        <v>585</v>
      </c>
      <c r="H219" s="30">
        <v>1023654</v>
      </c>
      <c r="I219" s="30">
        <v>10683606</v>
      </c>
      <c r="J219" s="30">
        <v>10031762</v>
      </c>
      <c r="K219" s="30">
        <v>434620</v>
      </c>
      <c r="L219" s="30">
        <v>217224</v>
      </c>
      <c r="M219" s="30">
        <v>7063437</v>
      </c>
      <c r="N219" s="30">
        <v>3274836</v>
      </c>
      <c r="O219" s="30">
        <v>3541190</v>
      </c>
      <c r="P219" s="39">
        <v>6</v>
      </c>
    </row>
    <row r="220" spans="1:16" s="23" customFormat="1" ht="15" customHeight="1">
      <c r="A220" s="37">
        <v>7</v>
      </c>
      <c r="B220" s="19" t="s">
        <v>23</v>
      </c>
      <c r="C220" s="20"/>
      <c r="D220" s="30">
        <v>21</v>
      </c>
      <c r="E220" s="30">
        <v>3768</v>
      </c>
      <c r="F220" s="30">
        <v>3246</v>
      </c>
      <c r="G220" s="30">
        <v>522</v>
      </c>
      <c r="H220" s="30">
        <v>1604868</v>
      </c>
      <c r="I220" s="30">
        <v>18308046</v>
      </c>
      <c r="J220" s="30">
        <v>18101179</v>
      </c>
      <c r="K220" s="30">
        <v>173173</v>
      </c>
      <c r="L220" s="30">
        <v>33694</v>
      </c>
      <c r="M220" s="30">
        <v>11338272</v>
      </c>
      <c r="N220" s="30">
        <v>6140786</v>
      </c>
      <c r="O220" s="30">
        <v>6525078</v>
      </c>
      <c r="P220" s="39">
        <v>7</v>
      </c>
    </row>
    <row r="221" spans="1:16" s="23" customFormat="1" ht="15" customHeight="1">
      <c r="A221" s="37">
        <v>8</v>
      </c>
      <c r="B221" s="19" t="s">
        <v>24</v>
      </c>
      <c r="C221" s="20"/>
      <c r="D221" s="30">
        <v>17</v>
      </c>
      <c r="E221" s="30">
        <v>20578</v>
      </c>
      <c r="F221" s="30">
        <v>19251</v>
      </c>
      <c r="G221" s="30">
        <v>1327</v>
      </c>
      <c r="H221" s="30">
        <v>12735640</v>
      </c>
      <c r="I221" s="30">
        <v>252371906</v>
      </c>
      <c r="J221" s="30">
        <v>250121157</v>
      </c>
      <c r="K221" s="30">
        <v>1874762</v>
      </c>
      <c r="L221" s="30">
        <v>375987</v>
      </c>
      <c r="M221" s="30">
        <v>226420240</v>
      </c>
      <c r="N221" s="30">
        <v>24064469</v>
      </c>
      <c r="O221" s="30">
        <v>27248413</v>
      </c>
      <c r="P221" s="39">
        <v>8</v>
      </c>
    </row>
    <row r="222" spans="1:16" s="23" customFormat="1" ht="18" customHeight="1">
      <c r="A222" s="38"/>
      <c r="B222" s="25" t="s">
        <v>50</v>
      </c>
      <c r="C222" s="2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40"/>
    </row>
    <row r="223" spans="1:16" s="23" customFormat="1" ht="30" customHeight="1">
      <c r="A223" s="37">
        <v>32</v>
      </c>
      <c r="B223" s="24" t="s">
        <v>49</v>
      </c>
      <c r="C223" s="20"/>
      <c r="D223" s="29">
        <v>284</v>
      </c>
      <c r="E223" s="29">
        <v>2955</v>
      </c>
      <c r="F223" s="29">
        <v>1813</v>
      </c>
      <c r="G223" s="29">
        <v>1142</v>
      </c>
      <c r="H223" s="29">
        <v>866102</v>
      </c>
      <c r="I223" s="29">
        <v>6721621</v>
      </c>
      <c r="J223" s="29">
        <v>6310282</v>
      </c>
      <c r="K223" s="29">
        <v>144306</v>
      </c>
      <c r="L223" s="29">
        <v>267033</v>
      </c>
      <c r="M223" s="29">
        <v>3726587</v>
      </c>
      <c r="N223" s="29">
        <v>2588144</v>
      </c>
      <c r="O223" s="29">
        <v>2793972</v>
      </c>
      <c r="P223" s="39">
        <v>32</v>
      </c>
    </row>
    <row r="224" spans="1:16" s="23" customFormat="1" ht="15" customHeight="1">
      <c r="A224" s="37">
        <v>2</v>
      </c>
      <c r="B224" s="19" t="s">
        <v>18</v>
      </c>
      <c r="C224" s="20"/>
      <c r="D224" s="30">
        <v>209</v>
      </c>
      <c r="E224" s="32">
        <v>1181</v>
      </c>
      <c r="F224" s="32">
        <v>757</v>
      </c>
      <c r="G224" s="32">
        <v>424</v>
      </c>
      <c r="H224" s="32">
        <v>258759</v>
      </c>
      <c r="I224" s="32">
        <v>1168116</v>
      </c>
      <c r="J224" s="32">
        <v>975057</v>
      </c>
      <c r="K224" s="32">
        <v>82179</v>
      </c>
      <c r="L224" s="32">
        <v>110880</v>
      </c>
      <c r="M224" s="32">
        <v>461154</v>
      </c>
      <c r="N224" s="32">
        <v>654655</v>
      </c>
      <c r="O224" s="32">
        <v>654655</v>
      </c>
      <c r="P224" s="39">
        <v>2</v>
      </c>
    </row>
    <row r="225" spans="1:16" s="23" customFormat="1" ht="15" customHeight="1">
      <c r="A225" s="37">
        <v>3</v>
      </c>
      <c r="B225" s="19" t="s">
        <v>19</v>
      </c>
      <c r="C225" s="20"/>
      <c r="D225" s="30">
        <v>50</v>
      </c>
      <c r="E225" s="32">
        <v>702</v>
      </c>
      <c r="F225" s="32">
        <v>427</v>
      </c>
      <c r="G225" s="32">
        <v>275</v>
      </c>
      <c r="H225" s="32">
        <v>210237</v>
      </c>
      <c r="I225" s="32">
        <v>1161727</v>
      </c>
      <c r="J225" s="32">
        <v>1057807</v>
      </c>
      <c r="K225" s="32">
        <v>49194</v>
      </c>
      <c r="L225" s="32">
        <v>54726</v>
      </c>
      <c r="M225" s="32">
        <v>547243</v>
      </c>
      <c r="N225" s="32">
        <v>571910</v>
      </c>
      <c r="O225" s="32">
        <v>571910</v>
      </c>
      <c r="P225" s="39">
        <v>3</v>
      </c>
    </row>
    <row r="226" spans="1:16" s="23" customFormat="1" ht="15" customHeight="1">
      <c r="A226" s="37">
        <v>4</v>
      </c>
      <c r="B226" s="19" t="s">
        <v>20</v>
      </c>
      <c r="C226" s="20"/>
      <c r="D226" s="30">
        <v>18</v>
      </c>
      <c r="E226" s="32">
        <v>423</v>
      </c>
      <c r="F226" s="32">
        <v>251</v>
      </c>
      <c r="G226" s="32">
        <v>172</v>
      </c>
      <c r="H226" s="32">
        <v>139366</v>
      </c>
      <c r="I226" s="32">
        <v>885650</v>
      </c>
      <c r="J226" s="42" t="s">
        <v>66</v>
      </c>
      <c r="K226" s="32">
        <v>12358</v>
      </c>
      <c r="L226" s="42" t="s">
        <v>66</v>
      </c>
      <c r="M226" s="32">
        <v>494092</v>
      </c>
      <c r="N226" s="32">
        <v>363993</v>
      </c>
      <c r="O226" s="32">
        <v>363993</v>
      </c>
      <c r="P226" s="39">
        <v>4</v>
      </c>
    </row>
    <row r="227" spans="1:16" s="23" customFormat="1" ht="15" customHeight="1">
      <c r="A227" s="37">
        <v>5</v>
      </c>
      <c r="B227" s="19" t="s">
        <v>21</v>
      </c>
      <c r="C227" s="20"/>
      <c r="D227" s="30">
        <v>2</v>
      </c>
      <c r="E227" s="32">
        <v>78</v>
      </c>
      <c r="F227" s="32">
        <v>29</v>
      </c>
      <c r="G227" s="32">
        <v>49</v>
      </c>
      <c r="H227" s="42" t="s">
        <v>66</v>
      </c>
      <c r="I227" s="42" t="s">
        <v>53</v>
      </c>
      <c r="J227" s="42" t="s">
        <v>66</v>
      </c>
      <c r="K227" s="32">
        <v>0</v>
      </c>
      <c r="L227" s="42" t="s">
        <v>67</v>
      </c>
      <c r="M227" s="42" t="s">
        <v>73</v>
      </c>
      <c r="N227" s="42" t="s">
        <v>52</v>
      </c>
      <c r="O227" s="42" t="s">
        <v>74</v>
      </c>
      <c r="P227" s="39">
        <v>5</v>
      </c>
    </row>
    <row r="228" spans="1:16" s="23" customFormat="1" ht="15" customHeight="1">
      <c r="A228" s="37">
        <v>6</v>
      </c>
      <c r="B228" s="19" t="s">
        <v>22</v>
      </c>
      <c r="C228" s="20"/>
      <c r="D228" s="30">
        <v>3</v>
      </c>
      <c r="E228" s="32">
        <v>209</v>
      </c>
      <c r="F228" s="32">
        <v>130</v>
      </c>
      <c r="G228" s="32">
        <v>79</v>
      </c>
      <c r="H228" s="32">
        <v>62883</v>
      </c>
      <c r="I228" s="32">
        <v>287556</v>
      </c>
      <c r="J228" s="32">
        <v>238359</v>
      </c>
      <c r="K228" s="32">
        <v>575</v>
      </c>
      <c r="L228" s="32">
        <v>48622</v>
      </c>
      <c r="M228" s="32">
        <v>117760</v>
      </c>
      <c r="N228" s="32">
        <v>140183</v>
      </c>
      <c r="O228" s="32">
        <v>158280</v>
      </c>
      <c r="P228" s="39">
        <v>6</v>
      </c>
    </row>
    <row r="229" spans="1:16" s="23" customFormat="1" ht="15" customHeight="1">
      <c r="A229" s="37">
        <v>7</v>
      </c>
      <c r="B229" s="19" t="s">
        <v>23</v>
      </c>
      <c r="C229" s="20"/>
      <c r="D229" s="30">
        <v>2</v>
      </c>
      <c r="E229" s="32">
        <v>362</v>
      </c>
      <c r="F229" s="32">
        <v>219</v>
      </c>
      <c r="G229" s="32">
        <v>143</v>
      </c>
      <c r="H229" s="42" t="s">
        <v>52</v>
      </c>
      <c r="I229" s="42" t="s">
        <v>52</v>
      </c>
      <c r="J229" s="42" t="s">
        <v>52</v>
      </c>
      <c r="K229" s="30">
        <v>0</v>
      </c>
      <c r="L229" s="32">
        <v>0</v>
      </c>
      <c r="M229" s="42" t="s">
        <v>75</v>
      </c>
      <c r="N229" s="42" t="s">
        <v>76</v>
      </c>
      <c r="O229" s="42" t="s">
        <v>61</v>
      </c>
      <c r="P229" s="39">
        <v>7</v>
      </c>
    </row>
    <row r="230" spans="1:16" s="23" customFormat="1" ht="15" customHeight="1">
      <c r="A230" s="37">
        <v>8</v>
      </c>
      <c r="B230" s="19" t="s">
        <v>24</v>
      </c>
      <c r="C230" s="20"/>
      <c r="D230" s="30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32">
        <v>0</v>
      </c>
      <c r="L230" s="32">
        <v>0</v>
      </c>
      <c r="M230" s="32">
        <v>0</v>
      </c>
      <c r="N230" s="32">
        <v>0</v>
      </c>
      <c r="O230" s="32">
        <v>0</v>
      </c>
      <c r="P230" s="39">
        <v>8</v>
      </c>
    </row>
    <row r="231" spans="1:16" s="23" customFormat="1" ht="15" customHeight="1">
      <c r="A231" s="37"/>
      <c r="B231" s="19"/>
      <c r="C231" s="20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9"/>
    </row>
    <row r="232" spans="1:16" s="23" customFormat="1" ht="30" customHeight="1">
      <c r="A232" s="37"/>
      <c r="B232" s="24"/>
      <c r="C232" s="20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9"/>
    </row>
    <row r="233" spans="1:16" s="23" customFormat="1" ht="15" customHeight="1">
      <c r="A233" s="37"/>
      <c r="B233" s="19"/>
      <c r="C233" s="20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9"/>
    </row>
    <row r="234" spans="1:16" s="23" customFormat="1" ht="15" customHeight="1">
      <c r="A234" s="37"/>
      <c r="B234" s="19"/>
      <c r="C234" s="20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9"/>
    </row>
    <row r="235" spans="1:16" s="23" customFormat="1" ht="15" customHeight="1">
      <c r="A235" s="37"/>
      <c r="B235" s="19"/>
      <c r="C235" s="20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9"/>
    </row>
    <row r="236" spans="1:16" s="23" customFormat="1" ht="15" customHeight="1">
      <c r="A236" s="37"/>
      <c r="B236" s="19"/>
      <c r="C236" s="20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9"/>
    </row>
    <row r="237" spans="1:16" s="23" customFormat="1" ht="15" customHeight="1">
      <c r="A237" s="37"/>
      <c r="B237" s="19"/>
      <c r="C237" s="20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9"/>
    </row>
    <row r="238" spans="1:16" s="23" customFormat="1" ht="15" customHeight="1">
      <c r="A238" s="37"/>
      <c r="B238" s="19"/>
      <c r="C238" s="20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9"/>
    </row>
    <row r="239" spans="1:16" s="23" customFormat="1" ht="15" customHeight="1">
      <c r="A239" s="37"/>
      <c r="B239" s="19"/>
      <c r="C239" s="20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9"/>
    </row>
    <row r="240" spans="1:16" s="23" customFormat="1" ht="15" customHeight="1">
      <c r="A240" s="37"/>
      <c r="B240" s="19"/>
      <c r="C240" s="20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9"/>
    </row>
    <row r="241" spans="1:16" s="23" customFormat="1" ht="30" customHeight="1">
      <c r="A241" s="37"/>
      <c r="B241" s="24"/>
      <c r="C241" s="20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9"/>
    </row>
    <row r="242" spans="1:16" s="23" customFormat="1" ht="15" customHeight="1">
      <c r="A242" s="37"/>
      <c r="B242" s="19"/>
      <c r="C242" s="20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9"/>
    </row>
    <row r="243" spans="1:16" s="23" customFormat="1" ht="15" customHeight="1">
      <c r="A243" s="37"/>
      <c r="B243" s="19"/>
      <c r="C243" s="20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9"/>
    </row>
    <row r="244" spans="1:16" s="23" customFormat="1" ht="15" customHeight="1">
      <c r="A244" s="37"/>
      <c r="B244" s="19"/>
      <c r="C244" s="20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9"/>
    </row>
    <row r="245" spans="1:16" s="23" customFormat="1" ht="15" customHeight="1">
      <c r="A245" s="37"/>
      <c r="B245" s="19"/>
      <c r="C245" s="20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9"/>
    </row>
    <row r="246" spans="1:16" s="23" customFormat="1" ht="15" customHeight="1">
      <c r="A246" s="37"/>
      <c r="B246" s="19"/>
      <c r="C246" s="20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9"/>
    </row>
    <row r="247" spans="1:16" s="23" customFormat="1" ht="15" customHeight="1">
      <c r="A247" s="37"/>
      <c r="B247" s="19"/>
      <c r="C247" s="20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9"/>
    </row>
    <row r="248" spans="1:16" s="23" customFormat="1" ht="15" customHeight="1">
      <c r="A248" s="37"/>
      <c r="B248" s="19"/>
      <c r="C248" s="20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9"/>
    </row>
    <row r="249" spans="1:16" s="23" customFormat="1" ht="15" customHeight="1">
      <c r="A249" s="37"/>
      <c r="B249" s="19"/>
      <c r="C249" s="20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9"/>
    </row>
    <row r="250" spans="1:16" s="23" customFormat="1" ht="30" customHeight="1">
      <c r="A250" s="37"/>
      <c r="B250" s="24"/>
      <c r="C250" s="20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9"/>
    </row>
    <row r="251" spans="1:16" s="23" customFormat="1" ht="15" customHeight="1">
      <c r="A251" s="37"/>
      <c r="B251" s="19"/>
      <c r="C251" s="20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9"/>
    </row>
    <row r="252" spans="1:16" s="23" customFormat="1" ht="15" customHeight="1">
      <c r="A252" s="37"/>
      <c r="B252" s="19"/>
      <c r="C252" s="20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9"/>
    </row>
    <row r="253" spans="1:16" s="23" customFormat="1" ht="15" customHeight="1">
      <c r="A253" s="37"/>
      <c r="B253" s="19"/>
      <c r="C253" s="20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9"/>
    </row>
    <row r="254" spans="1:16" s="23" customFormat="1" ht="15" customHeight="1">
      <c r="A254" s="37"/>
      <c r="B254" s="19"/>
      <c r="C254" s="20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9"/>
    </row>
    <row r="255" spans="1:16" s="23" customFormat="1" ht="15" customHeight="1">
      <c r="A255" s="37"/>
      <c r="B255" s="19"/>
      <c r="C255" s="20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9"/>
    </row>
    <row r="256" spans="1:16" s="23" customFormat="1" ht="15" customHeight="1">
      <c r="A256" s="37"/>
      <c r="B256" s="19"/>
      <c r="C256" s="20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9"/>
    </row>
    <row r="257" spans="1:16" s="23" customFormat="1" ht="15" customHeight="1">
      <c r="A257" s="37"/>
      <c r="B257" s="19"/>
      <c r="C257" s="20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9"/>
    </row>
    <row r="258" spans="1:16" s="23" customFormat="1" ht="15" customHeight="1">
      <c r="A258" s="37"/>
      <c r="B258" s="19"/>
      <c r="C258" s="20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9"/>
    </row>
    <row r="259" spans="1:16" s="23" customFormat="1" ht="30" customHeight="1">
      <c r="A259" s="37"/>
      <c r="B259" s="24"/>
      <c r="C259" s="20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9"/>
    </row>
    <row r="260" spans="1:16" s="23" customFormat="1" ht="15" customHeight="1">
      <c r="A260" s="37"/>
      <c r="B260" s="19"/>
      <c r="C260" s="20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9"/>
    </row>
    <row r="261" spans="1:16" s="23" customFormat="1" ht="15" customHeight="1">
      <c r="A261" s="37"/>
      <c r="B261" s="19"/>
      <c r="C261" s="20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9"/>
    </row>
    <row r="262" spans="1:16" s="23" customFormat="1" ht="15" customHeight="1">
      <c r="A262" s="37"/>
      <c r="B262" s="19"/>
      <c r="C262" s="20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9"/>
    </row>
    <row r="263" spans="1:16" s="23" customFormat="1" ht="15" customHeight="1">
      <c r="A263" s="37"/>
      <c r="B263" s="19"/>
      <c r="C263" s="20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9"/>
    </row>
    <row r="264" spans="1:16" s="23" customFormat="1" ht="15" customHeight="1">
      <c r="A264" s="37"/>
      <c r="B264" s="19"/>
      <c r="C264" s="20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9"/>
    </row>
    <row r="265" spans="1:16" s="23" customFormat="1" ht="15" customHeight="1">
      <c r="A265" s="37"/>
      <c r="B265" s="19"/>
      <c r="C265" s="20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9"/>
    </row>
    <row r="266" spans="1:16" s="23" customFormat="1" ht="15" customHeight="1">
      <c r="A266" s="37"/>
      <c r="B266" s="19"/>
      <c r="C266" s="20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9"/>
    </row>
    <row r="267" spans="1:16" s="23" customFormat="1" ht="15" customHeight="1">
      <c r="A267" s="37"/>
      <c r="B267" s="19"/>
      <c r="C267" s="20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9"/>
    </row>
    <row r="268" spans="1:16" s="23" customFormat="1" ht="30" customHeight="1">
      <c r="A268" s="37"/>
      <c r="B268" s="24"/>
      <c r="C268" s="20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9"/>
    </row>
    <row r="269" spans="1:16" s="23" customFormat="1" ht="15" customHeight="1">
      <c r="A269" s="37"/>
      <c r="B269" s="19"/>
      <c r="C269" s="20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9"/>
    </row>
    <row r="270" spans="1:16" s="23" customFormat="1" ht="15" customHeight="1">
      <c r="A270" s="37"/>
      <c r="B270" s="19"/>
      <c r="C270" s="20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9"/>
    </row>
    <row r="271" spans="1:16" s="23" customFormat="1" ht="15" customHeight="1">
      <c r="A271" s="37"/>
      <c r="B271" s="19"/>
      <c r="C271" s="20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9"/>
    </row>
    <row r="272" spans="1:16" s="23" customFormat="1" ht="15" customHeight="1">
      <c r="A272" s="37"/>
      <c r="B272" s="19"/>
      <c r="C272" s="20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9"/>
    </row>
    <row r="273" spans="1:16" s="23" customFormat="1" ht="15" customHeight="1">
      <c r="A273" s="37"/>
      <c r="B273" s="19"/>
      <c r="C273" s="20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9"/>
    </row>
    <row r="274" spans="1:16" s="23" customFormat="1" ht="15" customHeight="1">
      <c r="A274" s="37"/>
      <c r="B274" s="19"/>
      <c r="C274" s="20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9"/>
    </row>
    <row r="275" spans="1:16" s="23" customFormat="1" ht="15" customHeight="1">
      <c r="A275" s="37"/>
      <c r="B275" s="19"/>
      <c r="C275" s="20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9"/>
    </row>
    <row r="276" spans="1:16" s="23" customFormat="1" ht="18" customHeight="1">
      <c r="A276" s="38"/>
      <c r="B276" s="25"/>
      <c r="C276" s="2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40"/>
    </row>
    <row r="277" spans="1:16" ht="15" customHeight="1">
      <c r="P277" s="41"/>
    </row>
  </sheetData>
  <mergeCells count="5">
    <mergeCell ref="D4:D5"/>
    <mergeCell ref="H4:H5"/>
    <mergeCell ref="M4:M5"/>
    <mergeCell ref="N4:N5"/>
    <mergeCell ref="O4:O5"/>
  </mergeCells>
  <phoneticPr fontId="2"/>
  <conditionalFormatting sqref="E7:O230">
    <cfRule type="expression" dxfId="1" priority="1" stopIfTrue="1">
      <formula>AND(E7="X",$D7=1)</formula>
    </cfRule>
    <cfRule type="expression" dxfId="0" priority="2" stopIfTrue="1">
      <formula>AND(E7="X",$D7&gt;=2)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78" fitToWidth="2" fitToHeight="5" pageOrder="overThenDown" orientation="portrait" r:id="rId1"/>
  <headerFooter alignWithMargins="0"/>
  <rowBreaks count="4" manualBreakCount="4">
    <brk id="60" max="15" man="1"/>
    <brk id="114" max="15" man="1"/>
    <brk id="168" max="15" man="1"/>
    <brk id="222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2(1)②</vt:lpstr>
      <vt:lpstr>'2(1)②'!Print_Area</vt:lpstr>
      <vt:lpstr>'2(1)②'!Print_Titles</vt:lpstr>
      <vt:lpstr>'2(1)②'!フィルタエリア</vt:lpstr>
      <vt:lpstr>'2(1)②'!秘匿エリア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福岡県</cp:lastModifiedBy>
  <cp:lastPrinted>2018-02-26T09:21:51Z</cp:lastPrinted>
  <dcterms:modified xsi:type="dcterms:W3CDTF">2018-02-28T02:30:49Z</dcterms:modified>
</cp:coreProperties>
</file>