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3_医療施設調査･病院報告･医師歯科医師薬剤師調査\医療施設\Ｈ30／作業中\県ＨＰ掲載用\"/>
    </mc:Choice>
  </mc:AlternateContent>
  <xr:revisionPtr revIDLastSave="0" documentId="13_ncr:101_{4BF8BDC5-EC25-4809-9668-1E6EB4820485}" xr6:coauthVersionLast="36" xr6:coauthVersionMax="36" xr10:uidLastSave="{00000000-0000-0000-0000-000000000000}"/>
  <bookViews>
    <workbookView xWindow="0" yWindow="0" windowWidth="10470" windowHeight="10050" tabRatio="708" xr2:uid="{00000000-000D-0000-FFFF-FFFF00000000}"/>
  </bookViews>
  <sheets>
    <sheet name="H30" sheetId="9" r:id="rId1"/>
  </sheets>
  <definedNames>
    <definedName name="_a004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'H30'!$A$1:$K$18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9" l="1"/>
</calcChain>
</file>

<file path=xl/sharedStrings.xml><?xml version="1.0" encoding="utf-8"?>
<sst xmlns="http://schemas.openxmlformats.org/spreadsheetml/2006/main" count="29" uniqueCount="21">
  <si>
    <t>表２  病床数・構成割合・人口１０万対病床数・１床当たり人口，施設の種類別</t>
    <phoneticPr fontId="21"/>
  </si>
  <si>
    <t>施設の種類</t>
    <rPh sb="0" eb="2">
      <t>シセツ</t>
    </rPh>
    <rPh sb="3" eb="5">
      <t>シュルイ</t>
    </rPh>
    <phoneticPr fontId="21"/>
  </si>
  <si>
    <t>実数</t>
    <phoneticPr fontId="21"/>
  </si>
  <si>
    <t>構成割合</t>
    <phoneticPr fontId="21"/>
  </si>
  <si>
    <t>佐賀県</t>
    <phoneticPr fontId="21"/>
  </si>
  <si>
    <t>全  国</t>
    <phoneticPr fontId="21"/>
  </si>
  <si>
    <t>総       数</t>
    <phoneticPr fontId="21"/>
  </si>
  <si>
    <t>　病　　　       院</t>
    <phoneticPr fontId="21"/>
  </si>
  <si>
    <t>精神病床</t>
    <phoneticPr fontId="21"/>
  </si>
  <si>
    <t>感染症病床</t>
    <rPh sb="0" eb="3">
      <t>カンセンショウ</t>
    </rPh>
    <rPh sb="3" eb="5">
      <t>ビョウショウ</t>
    </rPh>
    <phoneticPr fontId="21"/>
  </si>
  <si>
    <t>結核病床</t>
    <phoneticPr fontId="21"/>
  </si>
  <si>
    <t>療養病床</t>
    <rPh sb="0" eb="2">
      <t>リョウヨウ</t>
    </rPh>
    <rPh sb="2" eb="4">
      <t>ビョウショウ</t>
    </rPh>
    <phoneticPr fontId="21"/>
  </si>
  <si>
    <t>一 般 病 床</t>
    <phoneticPr fontId="21"/>
  </si>
  <si>
    <t>　一般診療所</t>
    <phoneticPr fontId="21"/>
  </si>
  <si>
    <t>(再掲）療養病床</t>
    <rPh sb="1" eb="3">
      <t>サイケイ</t>
    </rPh>
    <rPh sb="4" eb="6">
      <t>リョウヨウ</t>
    </rPh>
    <rPh sb="6" eb="8">
      <t>ビョウショウ</t>
    </rPh>
    <phoneticPr fontId="21"/>
  </si>
  <si>
    <t>　歯科診療所</t>
    <phoneticPr fontId="21"/>
  </si>
  <si>
    <t>-</t>
    <phoneticPr fontId="18"/>
  </si>
  <si>
    <t>平成30年10月1日現在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23"/>
  </si>
  <si>
    <t>人口１０万対
病　 床　 数</t>
    <rPh sb="7" eb="8">
      <t>ビョウ</t>
    </rPh>
    <rPh sb="10" eb="11">
      <t>ユカ</t>
    </rPh>
    <rPh sb="13" eb="14">
      <t>スウ</t>
    </rPh>
    <phoneticPr fontId="21"/>
  </si>
  <si>
    <t>１病床当たり人口
　　　　　（単位：人）</t>
    <rPh sb="1" eb="2">
      <t>ビョウ</t>
    </rPh>
    <phoneticPr fontId="18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</si>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</sst>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 * #\ ###\ ##0;* \-#\ ##0;* &quot;-&quot;;_ @_ "/>
    <numFmt numFmtId="177" formatCode="\ * #\ ##0.0_ ;\ * \-\ #\ ##0.0_ ;\ * &quot;-&quot;??_ ;_ @_ "/>
    <numFmt numFmtId="178" formatCode="\ * #\ ###\ ##0.0;* \-#\ ##0.0;* &quot;-&quot;;_ @_ "/>
    <numFmt numFmtId="179" formatCode="_ * #\ ##0.0_ ;_ * \-\ #\ ##0.0_ ;_ * &quot;-&quot;??_ ;_ @_ "/>
    <numFmt numFmtId="180" formatCode="#,##0;\-#,##0;&quot;-&quot;"/>
    <numFmt numFmtId="181" formatCode="0.0"/>
    <numFmt numFmtId="182" formatCode="\(0.0\)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180" fontId="28" fillId="0" borderId="0" applyFill="0" applyBorder="0" applyAlignment="0"/>
    <xf numFmtId="0" fontId="29" fillId="0" borderId="0">
      <alignment horizontal="left"/>
    </xf>
    <xf numFmtId="0" fontId="30" fillId="0" borderId="21" applyNumberFormat="0" applyAlignment="0" applyProtection="0">
      <alignment horizontal="left" vertical="center"/>
    </xf>
    <xf numFmtId="0" fontId="30" fillId="0" borderId="22">
      <alignment horizontal="left" vertical="center"/>
    </xf>
    <xf numFmtId="0" fontId="31" fillId="0" borderId="0"/>
    <xf numFmtId="4" fontId="29" fillId="0" borderId="0">
      <alignment horizontal="right"/>
    </xf>
    <xf numFmtId="4" fontId="32" fillId="0" borderId="0">
      <alignment horizontal="right"/>
    </xf>
    <xf numFmtId="0" fontId="33" fillId="0" borderId="0">
      <alignment horizontal="left"/>
    </xf>
    <xf numFmtId="0" fontId="34" fillId="0" borderId="0">
      <alignment horizontal="center"/>
    </xf>
    <xf numFmtId="38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19" fillId="0" borderId="0"/>
  </cellStyleXfs>
  <cellXfs count="73">
    <xf numFmtId="0" fontId="0" fillId="0" borderId="0" xfId="0">
      <alignment vertical="center"/>
    </xf>
    <xf numFmtId="176" fontId="24" fillId="33" borderId="10" xfId="42" applyNumberFormat="1" applyFont="1" applyFill="1" applyBorder="1" applyAlignment="1" applyProtection="1">
      <alignment horizontal="left" vertical="center"/>
    </xf>
    <xf numFmtId="176" fontId="24" fillId="33" borderId="12" xfId="42" applyNumberFormat="1" applyFont="1" applyFill="1" applyBorder="1" applyAlignment="1" applyProtection="1">
      <alignment horizontal="left" vertical="center"/>
    </xf>
    <xf numFmtId="0" fontId="22" fillId="33" borderId="16" xfId="42" applyFont="1" applyFill="1" applyBorder="1" applyAlignment="1" applyProtection="1">
      <alignment vertical="center"/>
    </xf>
    <xf numFmtId="176" fontId="22" fillId="33" borderId="12" xfId="42" applyNumberFormat="1" applyFont="1" applyFill="1" applyBorder="1" applyAlignment="1" applyProtection="1">
      <alignment vertical="center"/>
    </xf>
    <xf numFmtId="176" fontId="24" fillId="33" borderId="12" xfId="42" applyNumberFormat="1" applyFont="1" applyFill="1" applyBorder="1" applyAlignment="1" applyProtection="1">
      <alignment vertical="center"/>
    </xf>
    <xf numFmtId="176" fontId="22" fillId="33" borderId="15" xfId="42" applyNumberFormat="1" applyFont="1" applyFill="1" applyBorder="1" applyAlignment="1" applyProtection="1">
      <alignment vertical="center"/>
    </xf>
    <xf numFmtId="176" fontId="24" fillId="33" borderId="15" xfId="42" applyNumberFormat="1" applyFont="1" applyFill="1" applyBorder="1" applyAlignment="1" applyProtection="1">
      <alignment vertical="center"/>
    </xf>
    <xf numFmtId="176" fontId="24" fillId="33" borderId="18" xfId="42" applyNumberFormat="1" applyFont="1" applyFill="1" applyBorder="1" applyAlignment="1" applyProtection="1">
      <alignment vertical="center"/>
    </xf>
    <xf numFmtId="176" fontId="24" fillId="33" borderId="11" xfId="42" applyNumberFormat="1" applyFont="1" applyFill="1" applyBorder="1" applyAlignment="1" applyProtection="1">
      <alignment horizontal="right" vertical="center"/>
    </xf>
    <xf numFmtId="0" fontId="20" fillId="33" borderId="0" xfId="42" applyFont="1" applyFill="1" applyAlignment="1" applyProtection="1">
      <alignment vertical="center"/>
    </xf>
    <xf numFmtId="0" fontId="20" fillId="33" borderId="0" xfId="42" applyFont="1" applyFill="1" applyBorder="1" applyAlignment="1" applyProtection="1">
      <alignment vertical="center"/>
    </xf>
    <xf numFmtId="0" fontId="22" fillId="33" borderId="0" xfId="42" applyFont="1" applyFill="1" applyProtection="1"/>
    <xf numFmtId="0" fontId="22" fillId="33" borderId="0" xfId="42" applyFont="1" applyFill="1" applyBorder="1" applyProtection="1"/>
    <xf numFmtId="0" fontId="22" fillId="33" borderId="19" xfId="42" applyFont="1" applyFill="1" applyBorder="1" applyProtection="1"/>
    <xf numFmtId="0" fontId="22" fillId="33" borderId="16" xfId="42" applyFont="1" applyFill="1" applyBorder="1" applyProtection="1"/>
    <xf numFmtId="0" fontId="22" fillId="33" borderId="17" xfId="42" applyFont="1" applyFill="1" applyBorder="1" applyAlignment="1" applyProtection="1">
      <alignment horizontal="center" vertical="center"/>
    </xf>
    <xf numFmtId="0" fontId="22" fillId="33" borderId="16" xfId="42" applyFont="1" applyFill="1" applyBorder="1" applyAlignment="1" applyProtection="1">
      <alignment horizontal="center" vertical="center"/>
    </xf>
    <xf numFmtId="0" fontId="22" fillId="33" borderId="11" xfId="42" applyFont="1" applyFill="1" applyBorder="1" applyAlignment="1" applyProtection="1">
      <alignment horizontal="center" vertical="center"/>
    </xf>
    <xf numFmtId="0" fontId="22" fillId="33" borderId="0" xfId="42" applyFont="1" applyFill="1" applyAlignment="1" applyProtection="1">
      <alignment vertical="center"/>
    </xf>
    <xf numFmtId="0" fontId="25" fillId="33" borderId="13" xfId="42" applyFont="1" applyFill="1" applyBorder="1" applyAlignment="1" applyProtection="1">
      <alignment horizontal="distributed" vertical="center"/>
    </xf>
    <xf numFmtId="0" fontId="25" fillId="33" borderId="15" xfId="42" applyFont="1" applyFill="1" applyBorder="1" applyAlignment="1" applyProtection="1">
      <alignment horizontal="distributed" vertical="center"/>
    </xf>
    <xf numFmtId="1" fontId="22" fillId="33" borderId="16" xfId="42" applyNumberFormat="1" applyFont="1" applyFill="1" applyBorder="1" applyProtection="1"/>
    <xf numFmtId="0" fontId="22" fillId="33" borderId="0" xfId="42" applyFont="1" applyFill="1" applyBorder="1" applyAlignment="1" applyProtection="1">
      <alignment vertical="center"/>
    </xf>
    <xf numFmtId="0" fontId="22" fillId="33" borderId="15" xfId="42" applyFont="1" applyFill="1" applyBorder="1" applyAlignment="1" applyProtection="1">
      <alignment vertical="center"/>
    </xf>
    <xf numFmtId="0" fontId="22" fillId="33" borderId="0" xfId="42" applyFont="1" applyFill="1" applyBorder="1" applyAlignment="1" applyProtection="1">
      <alignment horizontal="distributed" vertical="center"/>
    </xf>
    <xf numFmtId="0" fontId="22" fillId="33" borderId="15" xfId="42" applyFont="1" applyFill="1" applyBorder="1" applyAlignment="1" applyProtection="1">
      <alignment horizontal="distributed" vertical="center"/>
    </xf>
    <xf numFmtId="1" fontId="22" fillId="33" borderId="16" xfId="42" applyNumberFormat="1" applyFont="1" applyFill="1" applyBorder="1" applyAlignment="1" applyProtection="1">
      <alignment vertical="center"/>
    </xf>
    <xf numFmtId="0" fontId="25" fillId="33" borderId="15" xfId="42" applyFont="1" applyFill="1" applyBorder="1" applyAlignment="1" applyProtection="1"/>
    <xf numFmtId="0" fontId="24" fillId="33" borderId="16" xfId="42" applyFont="1" applyFill="1" applyBorder="1" applyAlignment="1" applyProtection="1">
      <alignment horizontal="distributed" vertical="center"/>
    </xf>
    <xf numFmtId="0" fontId="25" fillId="33" borderId="0" xfId="42" applyFont="1" applyFill="1" applyBorder="1" applyAlignment="1" applyProtection="1"/>
    <xf numFmtId="0" fontId="26" fillId="33" borderId="16" xfId="42" applyFont="1" applyFill="1" applyBorder="1" applyProtection="1"/>
    <xf numFmtId="0" fontId="26" fillId="33" borderId="0" xfId="42" applyFont="1" applyFill="1" applyProtection="1"/>
    <xf numFmtId="0" fontId="25" fillId="33" borderId="18" xfId="42" applyFont="1" applyFill="1" applyBorder="1" applyAlignment="1" applyProtection="1">
      <alignment horizontal="distributed"/>
    </xf>
    <xf numFmtId="0" fontId="24" fillId="33" borderId="0" xfId="42" applyFont="1" applyFill="1" applyBorder="1" applyAlignment="1" applyProtection="1">
      <alignment horizontal="distributed" vertical="center"/>
    </xf>
    <xf numFmtId="0" fontId="27" fillId="33" borderId="0" xfId="42" applyFont="1" applyFill="1" applyBorder="1" applyAlignment="1" applyProtection="1">
      <alignment horizontal="distributed"/>
    </xf>
    <xf numFmtId="176" fontId="24" fillId="33" borderId="0" xfId="42" applyNumberFormat="1" applyFont="1" applyFill="1" applyBorder="1" applyAlignment="1" applyProtection="1">
      <alignment vertical="center"/>
    </xf>
    <xf numFmtId="177" fontId="24" fillId="33" borderId="0" xfId="42" applyNumberFormat="1" applyFont="1" applyFill="1" applyBorder="1" applyAlignment="1" applyProtection="1">
      <alignment vertical="center"/>
    </xf>
    <xf numFmtId="178" fontId="24" fillId="33" borderId="0" xfId="42" applyNumberFormat="1" applyFont="1" applyFill="1" applyBorder="1" applyAlignment="1" applyProtection="1">
      <alignment vertical="center"/>
    </xf>
    <xf numFmtId="179" fontId="24" fillId="33" borderId="0" xfId="42" applyNumberFormat="1" applyFont="1" applyFill="1" applyBorder="1" applyAlignment="1" applyProtection="1">
      <alignment vertical="center"/>
    </xf>
    <xf numFmtId="181" fontId="24" fillId="33" borderId="10" xfId="42" applyNumberFormat="1" applyFont="1" applyFill="1" applyBorder="1" applyAlignment="1" applyProtection="1">
      <alignment horizontal="right" vertical="center"/>
    </xf>
    <xf numFmtId="178" fontId="24" fillId="33" borderId="10" xfId="42" applyNumberFormat="1" applyFont="1" applyFill="1" applyBorder="1" applyAlignment="1" applyProtection="1">
      <alignment horizontal="right" vertical="center"/>
    </xf>
    <xf numFmtId="176" fontId="24" fillId="33" borderId="10" xfId="42" applyNumberFormat="1" applyFont="1" applyFill="1" applyBorder="1" applyAlignment="1" applyProtection="1">
      <alignment horizontal="right" vertical="center"/>
    </xf>
    <xf numFmtId="181" fontId="24" fillId="33" borderId="12" xfId="42" applyNumberFormat="1" applyFont="1" applyFill="1" applyBorder="1" applyAlignment="1" applyProtection="1">
      <alignment horizontal="right" vertical="center"/>
    </xf>
    <xf numFmtId="178" fontId="24" fillId="33" borderId="12" xfId="42" applyNumberFormat="1" applyFont="1" applyFill="1" applyBorder="1" applyAlignment="1" applyProtection="1">
      <alignment horizontal="right" vertical="center"/>
    </xf>
    <xf numFmtId="176" fontId="24" fillId="33" borderId="12" xfId="42" applyNumberFormat="1" applyFont="1" applyFill="1" applyBorder="1" applyAlignment="1" applyProtection="1">
      <alignment horizontal="right" vertical="center"/>
    </xf>
    <xf numFmtId="182" fontId="22" fillId="33" borderId="12" xfId="42" applyNumberFormat="1" applyFont="1" applyFill="1" applyBorder="1" applyAlignment="1" applyProtection="1">
      <alignment horizontal="right" vertical="center"/>
    </xf>
    <xf numFmtId="181" fontId="22" fillId="33" borderId="12" xfId="42" applyNumberFormat="1" applyFont="1" applyFill="1" applyBorder="1" applyAlignment="1" applyProtection="1">
      <alignment horizontal="right" vertical="center"/>
    </xf>
    <xf numFmtId="176" fontId="22" fillId="33" borderId="12" xfId="42" applyNumberFormat="1" applyFont="1" applyFill="1" applyBorder="1" applyAlignment="1" applyProtection="1">
      <alignment horizontal="right" vertical="center"/>
    </xf>
    <xf numFmtId="181" fontId="22" fillId="33" borderId="11" xfId="42" applyNumberFormat="1" applyFont="1" applyFill="1" applyBorder="1" applyAlignment="1" applyProtection="1">
      <alignment horizontal="right" vertical="center"/>
    </xf>
    <xf numFmtId="181" fontId="24" fillId="33" borderId="11" xfId="42" applyNumberFormat="1" applyFont="1" applyFill="1" applyBorder="1" applyAlignment="1" applyProtection="1">
      <alignment horizontal="right" vertical="center"/>
    </xf>
    <xf numFmtId="176" fontId="22" fillId="33" borderId="11" xfId="42" applyNumberFormat="1" applyFont="1" applyFill="1" applyBorder="1" applyAlignment="1" applyProtection="1">
      <alignment horizontal="right" vertical="center"/>
    </xf>
    <xf numFmtId="0" fontId="22" fillId="33" borderId="16" xfId="42" applyFont="1" applyFill="1" applyBorder="1" applyAlignment="1" applyProtection="1">
      <alignment horizontal="right" vertical="center"/>
    </xf>
    <xf numFmtId="0" fontId="22" fillId="33" borderId="0" xfId="42" applyFont="1" applyFill="1" applyBorder="1" applyAlignment="1" applyProtection="1">
      <alignment horizontal="right" vertical="center"/>
    </xf>
    <xf numFmtId="0" fontId="24" fillId="33" borderId="17" xfId="42" applyFont="1" applyFill="1" applyBorder="1" applyAlignment="1" applyProtection="1">
      <alignment horizontal="distributed" vertical="center"/>
    </xf>
    <xf numFmtId="0" fontId="25" fillId="33" borderId="19" xfId="42" applyFont="1" applyFill="1" applyBorder="1" applyAlignment="1" applyProtection="1">
      <alignment horizontal="distributed"/>
    </xf>
    <xf numFmtId="0" fontId="22" fillId="33" borderId="14" xfId="42" applyFont="1" applyFill="1" applyBorder="1" applyAlignment="1" applyProtection="1">
      <alignment horizontal="center" vertical="distributed" justifyLastLine="1"/>
    </xf>
    <xf numFmtId="0" fontId="22" fillId="33" borderId="20" xfId="42" applyFont="1" applyFill="1" applyBorder="1" applyAlignment="1" applyProtection="1">
      <alignment horizontal="center" vertical="distributed" justifyLastLine="1"/>
    </xf>
    <xf numFmtId="0" fontId="22" fillId="33" borderId="13" xfId="42" applyFont="1" applyFill="1" applyBorder="1" applyAlignment="1" applyProtection="1">
      <alignment horizontal="center" vertical="distributed" justifyLastLine="1"/>
    </xf>
    <xf numFmtId="0" fontId="22" fillId="33" borderId="17" xfId="42" applyFont="1" applyFill="1" applyBorder="1" applyAlignment="1" applyProtection="1">
      <alignment horizontal="center" vertical="distributed" justifyLastLine="1"/>
    </xf>
    <xf numFmtId="0" fontId="22" fillId="33" borderId="19" xfId="42" applyFont="1" applyFill="1" applyBorder="1" applyAlignment="1" applyProtection="1">
      <alignment horizontal="center" vertical="distributed" justifyLastLine="1"/>
    </xf>
    <xf numFmtId="0" fontId="22" fillId="33" borderId="18" xfId="42" applyFont="1" applyFill="1" applyBorder="1" applyAlignment="1" applyProtection="1">
      <alignment horizontal="center" vertical="distributed" justifyLastLine="1"/>
    </xf>
    <xf numFmtId="0" fontId="22" fillId="33" borderId="23" xfId="42" applyFont="1" applyFill="1" applyBorder="1" applyAlignment="1" applyProtection="1">
      <alignment horizontal="distributed" vertical="distributed" justifyLastLine="1"/>
    </xf>
    <xf numFmtId="0" fontId="19" fillId="33" borderId="24" xfId="42" applyFont="1" applyFill="1" applyBorder="1" applyAlignment="1" applyProtection="1">
      <alignment horizontal="distributed" vertical="distributed" justifyLastLine="1"/>
    </xf>
    <xf numFmtId="0" fontId="24" fillId="33" borderId="16" xfId="42" applyFont="1" applyFill="1" applyBorder="1" applyAlignment="1" applyProtection="1">
      <alignment horizontal="distributed" vertical="center"/>
    </xf>
    <xf numFmtId="0" fontId="25" fillId="33" borderId="0" xfId="42" applyFont="1" applyFill="1" applyBorder="1" applyAlignment="1" applyProtection="1">
      <alignment horizontal="distributed" vertical="center"/>
    </xf>
    <xf numFmtId="0" fontId="36" fillId="33" borderId="0" xfId="42" applyFont="1" applyFill="1" applyAlignment="1" applyProtection="1">
      <alignment horizontal="left" vertical="center"/>
    </xf>
    <xf numFmtId="0" fontId="22" fillId="33" borderId="19" xfId="42" applyFont="1" applyFill="1" applyBorder="1" applyAlignment="1" applyProtection="1">
      <alignment horizontal="right" vertical="center"/>
    </xf>
    <xf numFmtId="0" fontId="22" fillId="33" borderId="23" xfId="42" applyFont="1" applyFill="1" applyBorder="1" applyAlignment="1" applyProtection="1">
      <alignment horizontal="center" vertical="center" wrapText="1"/>
    </xf>
    <xf numFmtId="0" fontId="22" fillId="33" borderId="24" xfId="42" applyFont="1" applyFill="1" applyBorder="1" applyAlignment="1" applyProtection="1">
      <alignment horizontal="center" vertical="center" wrapText="1"/>
    </xf>
    <xf numFmtId="0" fontId="25" fillId="33" borderId="0" xfId="42" applyFont="1" applyFill="1" applyBorder="1" applyAlignment="1" applyProtection="1"/>
    <xf numFmtId="0" fontId="24" fillId="33" borderId="14" xfId="42" applyFont="1" applyFill="1" applyBorder="1" applyAlignment="1" applyProtection="1">
      <alignment horizontal="distributed" vertical="center" indent="1"/>
    </xf>
    <xf numFmtId="0" fontId="25" fillId="33" borderId="20" xfId="42" applyFont="1" applyFill="1" applyBorder="1" applyAlignment="1" applyProtection="1">
      <alignment horizontal="distributed" vertical="center" indent="1"/>
    </xf>
  </cellXfs>
  <cellStyles count="5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Calc Currency (0)" xfId="43" xr:uid="{00000000-0005-0000-0000-000012000000}"/>
    <cellStyle name="entry" xfId="44" xr:uid="{00000000-0005-0000-0000-000013000000}"/>
    <cellStyle name="Header1" xfId="45" xr:uid="{00000000-0005-0000-0000-000014000000}"/>
    <cellStyle name="Header2" xfId="46" xr:uid="{00000000-0005-0000-0000-000015000000}"/>
    <cellStyle name="Normal_#18-Internet" xfId="47" xr:uid="{00000000-0005-0000-0000-000016000000}"/>
    <cellStyle name="price" xfId="48" xr:uid="{00000000-0005-0000-0000-000017000000}"/>
    <cellStyle name="revised" xfId="49" xr:uid="{00000000-0005-0000-0000-000018000000}"/>
    <cellStyle name="section" xfId="50" xr:uid="{00000000-0005-0000-0000-000019000000}"/>
    <cellStyle name="title" xfId="51" xr:uid="{00000000-0005-0000-0000-00001A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2" xr:uid="{00000000-0005-0000-0000-000029000000}"/>
    <cellStyle name="桁区切り 3" xfId="53" xr:uid="{00000000-0005-0000-0000-00002A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34000000}"/>
    <cellStyle name="未定義" xfId="54" xr:uid="{00000000-0005-0000-0000-000035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22</xdr:row>
      <xdr:rowOff>0</xdr:rowOff>
    </xdr:from>
    <xdr:to>
      <xdr:col>5</xdr:col>
      <xdr:colOff>542925</xdr:colOff>
      <xdr:row>23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543425" y="84486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0"/>
  <sheetViews>
    <sheetView tabSelected="1" topLeftCell="A7" zoomScale="90" zoomScaleNormal="90" workbookViewId="0">
      <selection activeCell="M13" sqref="M13"/>
    </sheetView>
  </sheetViews>
  <sheetFormatPr defaultColWidth="19.375" defaultRowHeight="14.25" x14ac:dyDescent="0.15"/>
  <cols>
    <col min="1" max="1" width="6.5" style="12" customWidth="1"/>
    <col min="2" max="2" width="11.625" style="12" customWidth="1"/>
    <col min="3" max="3" width="1.875" style="12" customWidth="1"/>
    <col min="4" max="4" width="11.625" style="12" customWidth="1"/>
    <col min="5" max="5" width="12.125" style="12" customWidth="1"/>
    <col min="6" max="10" width="10.625" style="12" customWidth="1"/>
    <col min="11" max="11" width="12.125" style="12" customWidth="1"/>
    <col min="12" max="12" width="10.625" style="12" customWidth="1"/>
    <col min="13" max="241" width="19.375" style="12"/>
    <col min="242" max="242" width="6.5" style="12" customWidth="1"/>
    <col min="243" max="243" width="15.25" style="12" customWidth="1"/>
    <col min="244" max="244" width="1.875" style="12" customWidth="1"/>
    <col min="245" max="245" width="14.625" style="12" customWidth="1"/>
    <col min="246" max="246" width="15.5" style="12" customWidth="1"/>
    <col min="247" max="247" width="12.625" style="12" customWidth="1"/>
    <col min="248" max="250" width="14.625" style="12" customWidth="1"/>
    <col min="251" max="251" width="12.625" style="12" customWidth="1"/>
    <col min="252" max="252" width="14.625" style="12" customWidth="1"/>
    <col min="253" max="253" width="10.625" style="12" customWidth="1"/>
    <col min="254" max="497" width="19.375" style="12"/>
    <col min="498" max="498" width="6.5" style="12" customWidth="1"/>
    <col min="499" max="499" width="15.25" style="12" customWidth="1"/>
    <col min="500" max="500" width="1.875" style="12" customWidth="1"/>
    <col min="501" max="501" width="14.625" style="12" customWidth="1"/>
    <col min="502" max="502" width="15.5" style="12" customWidth="1"/>
    <col min="503" max="503" width="12.625" style="12" customWidth="1"/>
    <col min="504" max="506" width="14.625" style="12" customWidth="1"/>
    <col min="507" max="507" width="12.625" style="12" customWidth="1"/>
    <col min="508" max="508" width="14.625" style="12" customWidth="1"/>
    <col min="509" max="509" width="10.625" style="12" customWidth="1"/>
    <col min="510" max="753" width="19.375" style="12"/>
    <col min="754" max="754" width="6.5" style="12" customWidth="1"/>
    <col min="755" max="755" width="15.25" style="12" customWidth="1"/>
    <col min="756" max="756" width="1.875" style="12" customWidth="1"/>
    <col min="757" max="757" width="14.625" style="12" customWidth="1"/>
    <col min="758" max="758" width="15.5" style="12" customWidth="1"/>
    <col min="759" max="759" width="12.625" style="12" customWidth="1"/>
    <col min="760" max="762" width="14.625" style="12" customWidth="1"/>
    <col min="763" max="763" width="12.625" style="12" customWidth="1"/>
    <col min="764" max="764" width="14.625" style="12" customWidth="1"/>
    <col min="765" max="765" width="10.625" style="12" customWidth="1"/>
    <col min="766" max="1009" width="19.375" style="12"/>
    <col min="1010" max="1010" width="6.5" style="12" customWidth="1"/>
    <col min="1011" max="1011" width="15.25" style="12" customWidth="1"/>
    <col min="1012" max="1012" width="1.875" style="12" customWidth="1"/>
    <col min="1013" max="1013" width="14.625" style="12" customWidth="1"/>
    <col min="1014" max="1014" width="15.5" style="12" customWidth="1"/>
    <col min="1015" max="1015" width="12.625" style="12" customWidth="1"/>
    <col min="1016" max="1018" width="14.625" style="12" customWidth="1"/>
    <col min="1019" max="1019" width="12.625" style="12" customWidth="1"/>
    <col min="1020" max="1020" width="14.625" style="12" customWidth="1"/>
    <col min="1021" max="1021" width="10.625" style="12" customWidth="1"/>
    <col min="1022" max="1265" width="19.375" style="12"/>
    <col min="1266" max="1266" width="6.5" style="12" customWidth="1"/>
    <col min="1267" max="1267" width="15.25" style="12" customWidth="1"/>
    <col min="1268" max="1268" width="1.875" style="12" customWidth="1"/>
    <col min="1269" max="1269" width="14.625" style="12" customWidth="1"/>
    <col min="1270" max="1270" width="15.5" style="12" customWidth="1"/>
    <col min="1271" max="1271" width="12.625" style="12" customWidth="1"/>
    <col min="1272" max="1274" width="14.625" style="12" customWidth="1"/>
    <col min="1275" max="1275" width="12.625" style="12" customWidth="1"/>
    <col min="1276" max="1276" width="14.625" style="12" customWidth="1"/>
    <col min="1277" max="1277" width="10.625" style="12" customWidth="1"/>
    <col min="1278" max="1521" width="19.375" style="12"/>
    <col min="1522" max="1522" width="6.5" style="12" customWidth="1"/>
    <col min="1523" max="1523" width="15.25" style="12" customWidth="1"/>
    <col min="1524" max="1524" width="1.875" style="12" customWidth="1"/>
    <col min="1525" max="1525" width="14.625" style="12" customWidth="1"/>
    <col min="1526" max="1526" width="15.5" style="12" customWidth="1"/>
    <col min="1527" max="1527" width="12.625" style="12" customWidth="1"/>
    <col min="1528" max="1530" width="14.625" style="12" customWidth="1"/>
    <col min="1531" max="1531" width="12.625" style="12" customWidth="1"/>
    <col min="1532" max="1532" width="14.625" style="12" customWidth="1"/>
    <col min="1533" max="1533" width="10.625" style="12" customWidth="1"/>
    <col min="1534" max="1777" width="19.375" style="12"/>
    <col min="1778" max="1778" width="6.5" style="12" customWidth="1"/>
    <col min="1779" max="1779" width="15.25" style="12" customWidth="1"/>
    <col min="1780" max="1780" width="1.875" style="12" customWidth="1"/>
    <col min="1781" max="1781" width="14.625" style="12" customWidth="1"/>
    <col min="1782" max="1782" width="15.5" style="12" customWidth="1"/>
    <col min="1783" max="1783" width="12.625" style="12" customWidth="1"/>
    <col min="1784" max="1786" width="14.625" style="12" customWidth="1"/>
    <col min="1787" max="1787" width="12.625" style="12" customWidth="1"/>
    <col min="1788" max="1788" width="14.625" style="12" customWidth="1"/>
    <col min="1789" max="1789" width="10.625" style="12" customWidth="1"/>
    <col min="1790" max="2033" width="19.375" style="12"/>
    <col min="2034" max="2034" width="6.5" style="12" customWidth="1"/>
    <col min="2035" max="2035" width="15.25" style="12" customWidth="1"/>
    <col min="2036" max="2036" width="1.875" style="12" customWidth="1"/>
    <col min="2037" max="2037" width="14.625" style="12" customWidth="1"/>
    <col min="2038" max="2038" width="15.5" style="12" customWidth="1"/>
    <col min="2039" max="2039" width="12.625" style="12" customWidth="1"/>
    <col min="2040" max="2042" width="14.625" style="12" customWidth="1"/>
    <col min="2043" max="2043" width="12.625" style="12" customWidth="1"/>
    <col min="2044" max="2044" width="14.625" style="12" customWidth="1"/>
    <col min="2045" max="2045" width="10.625" style="12" customWidth="1"/>
    <col min="2046" max="2289" width="19.375" style="12"/>
    <col min="2290" max="2290" width="6.5" style="12" customWidth="1"/>
    <col min="2291" max="2291" width="15.25" style="12" customWidth="1"/>
    <col min="2292" max="2292" width="1.875" style="12" customWidth="1"/>
    <col min="2293" max="2293" width="14.625" style="12" customWidth="1"/>
    <col min="2294" max="2294" width="15.5" style="12" customWidth="1"/>
    <col min="2295" max="2295" width="12.625" style="12" customWidth="1"/>
    <col min="2296" max="2298" width="14.625" style="12" customWidth="1"/>
    <col min="2299" max="2299" width="12.625" style="12" customWidth="1"/>
    <col min="2300" max="2300" width="14.625" style="12" customWidth="1"/>
    <col min="2301" max="2301" width="10.625" style="12" customWidth="1"/>
    <col min="2302" max="2545" width="19.375" style="12"/>
    <col min="2546" max="2546" width="6.5" style="12" customWidth="1"/>
    <col min="2547" max="2547" width="15.25" style="12" customWidth="1"/>
    <col min="2548" max="2548" width="1.875" style="12" customWidth="1"/>
    <col min="2549" max="2549" width="14.625" style="12" customWidth="1"/>
    <col min="2550" max="2550" width="15.5" style="12" customWidth="1"/>
    <col min="2551" max="2551" width="12.625" style="12" customWidth="1"/>
    <col min="2552" max="2554" width="14.625" style="12" customWidth="1"/>
    <col min="2555" max="2555" width="12.625" style="12" customWidth="1"/>
    <col min="2556" max="2556" width="14.625" style="12" customWidth="1"/>
    <col min="2557" max="2557" width="10.625" style="12" customWidth="1"/>
    <col min="2558" max="2801" width="19.375" style="12"/>
    <col min="2802" max="2802" width="6.5" style="12" customWidth="1"/>
    <col min="2803" max="2803" width="15.25" style="12" customWidth="1"/>
    <col min="2804" max="2804" width="1.875" style="12" customWidth="1"/>
    <col min="2805" max="2805" width="14.625" style="12" customWidth="1"/>
    <col min="2806" max="2806" width="15.5" style="12" customWidth="1"/>
    <col min="2807" max="2807" width="12.625" style="12" customWidth="1"/>
    <col min="2808" max="2810" width="14.625" style="12" customWidth="1"/>
    <col min="2811" max="2811" width="12.625" style="12" customWidth="1"/>
    <col min="2812" max="2812" width="14.625" style="12" customWidth="1"/>
    <col min="2813" max="2813" width="10.625" style="12" customWidth="1"/>
    <col min="2814" max="3057" width="19.375" style="12"/>
    <col min="3058" max="3058" width="6.5" style="12" customWidth="1"/>
    <col min="3059" max="3059" width="15.25" style="12" customWidth="1"/>
    <col min="3060" max="3060" width="1.875" style="12" customWidth="1"/>
    <col min="3061" max="3061" width="14.625" style="12" customWidth="1"/>
    <col min="3062" max="3062" width="15.5" style="12" customWidth="1"/>
    <col min="3063" max="3063" width="12.625" style="12" customWidth="1"/>
    <col min="3064" max="3066" width="14.625" style="12" customWidth="1"/>
    <col min="3067" max="3067" width="12.625" style="12" customWidth="1"/>
    <col min="3068" max="3068" width="14.625" style="12" customWidth="1"/>
    <col min="3069" max="3069" width="10.625" style="12" customWidth="1"/>
    <col min="3070" max="3313" width="19.375" style="12"/>
    <col min="3314" max="3314" width="6.5" style="12" customWidth="1"/>
    <col min="3315" max="3315" width="15.25" style="12" customWidth="1"/>
    <col min="3316" max="3316" width="1.875" style="12" customWidth="1"/>
    <col min="3317" max="3317" width="14.625" style="12" customWidth="1"/>
    <col min="3318" max="3318" width="15.5" style="12" customWidth="1"/>
    <col min="3319" max="3319" width="12.625" style="12" customWidth="1"/>
    <col min="3320" max="3322" width="14.625" style="12" customWidth="1"/>
    <col min="3323" max="3323" width="12.625" style="12" customWidth="1"/>
    <col min="3324" max="3324" width="14.625" style="12" customWidth="1"/>
    <col min="3325" max="3325" width="10.625" style="12" customWidth="1"/>
    <col min="3326" max="3569" width="19.375" style="12"/>
    <col min="3570" max="3570" width="6.5" style="12" customWidth="1"/>
    <col min="3571" max="3571" width="15.25" style="12" customWidth="1"/>
    <col min="3572" max="3572" width="1.875" style="12" customWidth="1"/>
    <col min="3573" max="3573" width="14.625" style="12" customWidth="1"/>
    <col min="3574" max="3574" width="15.5" style="12" customWidth="1"/>
    <col min="3575" max="3575" width="12.625" style="12" customWidth="1"/>
    <col min="3576" max="3578" width="14.625" style="12" customWidth="1"/>
    <col min="3579" max="3579" width="12.625" style="12" customWidth="1"/>
    <col min="3580" max="3580" width="14.625" style="12" customWidth="1"/>
    <col min="3581" max="3581" width="10.625" style="12" customWidth="1"/>
    <col min="3582" max="3825" width="19.375" style="12"/>
    <col min="3826" max="3826" width="6.5" style="12" customWidth="1"/>
    <col min="3827" max="3827" width="15.25" style="12" customWidth="1"/>
    <col min="3828" max="3828" width="1.875" style="12" customWidth="1"/>
    <col min="3829" max="3829" width="14.625" style="12" customWidth="1"/>
    <col min="3830" max="3830" width="15.5" style="12" customWidth="1"/>
    <col min="3831" max="3831" width="12.625" style="12" customWidth="1"/>
    <col min="3832" max="3834" width="14.625" style="12" customWidth="1"/>
    <col min="3835" max="3835" width="12.625" style="12" customWidth="1"/>
    <col min="3836" max="3836" width="14.625" style="12" customWidth="1"/>
    <col min="3837" max="3837" width="10.625" style="12" customWidth="1"/>
    <col min="3838" max="4081" width="19.375" style="12"/>
    <col min="4082" max="4082" width="6.5" style="12" customWidth="1"/>
    <col min="4083" max="4083" width="15.25" style="12" customWidth="1"/>
    <col min="4084" max="4084" width="1.875" style="12" customWidth="1"/>
    <col min="4085" max="4085" width="14.625" style="12" customWidth="1"/>
    <col min="4086" max="4086" width="15.5" style="12" customWidth="1"/>
    <col min="4087" max="4087" width="12.625" style="12" customWidth="1"/>
    <col min="4088" max="4090" width="14.625" style="12" customWidth="1"/>
    <col min="4091" max="4091" width="12.625" style="12" customWidth="1"/>
    <col min="4092" max="4092" width="14.625" style="12" customWidth="1"/>
    <col min="4093" max="4093" width="10.625" style="12" customWidth="1"/>
    <col min="4094" max="4337" width="19.375" style="12"/>
    <col min="4338" max="4338" width="6.5" style="12" customWidth="1"/>
    <col min="4339" max="4339" width="15.25" style="12" customWidth="1"/>
    <col min="4340" max="4340" width="1.875" style="12" customWidth="1"/>
    <col min="4341" max="4341" width="14.625" style="12" customWidth="1"/>
    <col min="4342" max="4342" width="15.5" style="12" customWidth="1"/>
    <col min="4343" max="4343" width="12.625" style="12" customWidth="1"/>
    <col min="4344" max="4346" width="14.625" style="12" customWidth="1"/>
    <col min="4347" max="4347" width="12.625" style="12" customWidth="1"/>
    <col min="4348" max="4348" width="14.625" style="12" customWidth="1"/>
    <col min="4349" max="4349" width="10.625" style="12" customWidth="1"/>
    <col min="4350" max="4593" width="19.375" style="12"/>
    <col min="4594" max="4594" width="6.5" style="12" customWidth="1"/>
    <col min="4595" max="4595" width="15.25" style="12" customWidth="1"/>
    <col min="4596" max="4596" width="1.875" style="12" customWidth="1"/>
    <col min="4597" max="4597" width="14.625" style="12" customWidth="1"/>
    <col min="4598" max="4598" width="15.5" style="12" customWidth="1"/>
    <col min="4599" max="4599" width="12.625" style="12" customWidth="1"/>
    <col min="4600" max="4602" width="14.625" style="12" customWidth="1"/>
    <col min="4603" max="4603" width="12.625" style="12" customWidth="1"/>
    <col min="4604" max="4604" width="14.625" style="12" customWidth="1"/>
    <col min="4605" max="4605" width="10.625" style="12" customWidth="1"/>
    <col min="4606" max="4849" width="19.375" style="12"/>
    <col min="4850" max="4850" width="6.5" style="12" customWidth="1"/>
    <col min="4851" max="4851" width="15.25" style="12" customWidth="1"/>
    <col min="4852" max="4852" width="1.875" style="12" customWidth="1"/>
    <col min="4853" max="4853" width="14.625" style="12" customWidth="1"/>
    <col min="4854" max="4854" width="15.5" style="12" customWidth="1"/>
    <col min="4855" max="4855" width="12.625" style="12" customWidth="1"/>
    <col min="4856" max="4858" width="14.625" style="12" customWidth="1"/>
    <col min="4859" max="4859" width="12.625" style="12" customWidth="1"/>
    <col min="4860" max="4860" width="14.625" style="12" customWidth="1"/>
    <col min="4861" max="4861" width="10.625" style="12" customWidth="1"/>
    <col min="4862" max="5105" width="19.375" style="12"/>
    <col min="5106" max="5106" width="6.5" style="12" customWidth="1"/>
    <col min="5107" max="5107" width="15.25" style="12" customWidth="1"/>
    <col min="5108" max="5108" width="1.875" style="12" customWidth="1"/>
    <col min="5109" max="5109" width="14.625" style="12" customWidth="1"/>
    <col min="5110" max="5110" width="15.5" style="12" customWidth="1"/>
    <col min="5111" max="5111" width="12.625" style="12" customWidth="1"/>
    <col min="5112" max="5114" width="14.625" style="12" customWidth="1"/>
    <col min="5115" max="5115" width="12.625" style="12" customWidth="1"/>
    <col min="5116" max="5116" width="14.625" style="12" customWidth="1"/>
    <col min="5117" max="5117" width="10.625" style="12" customWidth="1"/>
    <col min="5118" max="5361" width="19.375" style="12"/>
    <col min="5362" max="5362" width="6.5" style="12" customWidth="1"/>
    <col min="5363" max="5363" width="15.25" style="12" customWidth="1"/>
    <col min="5364" max="5364" width="1.875" style="12" customWidth="1"/>
    <col min="5365" max="5365" width="14.625" style="12" customWidth="1"/>
    <col min="5366" max="5366" width="15.5" style="12" customWidth="1"/>
    <col min="5367" max="5367" width="12.625" style="12" customWidth="1"/>
    <col min="5368" max="5370" width="14.625" style="12" customWidth="1"/>
    <col min="5371" max="5371" width="12.625" style="12" customWidth="1"/>
    <col min="5372" max="5372" width="14.625" style="12" customWidth="1"/>
    <col min="5373" max="5373" width="10.625" style="12" customWidth="1"/>
    <col min="5374" max="5617" width="19.375" style="12"/>
    <col min="5618" max="5618" width="6.5" style="12" customWidth="1"/>
    <col min="5619" max="5619" width="15.25" style="12" customWidth="1"/>
    <col min="5620" max="5620" width="1.875" style="12" customWidth="1"/>
    <col min="5621" max="5621" width="14.625" style="12" customWidth="1"/>
    <col min="5622" max="5622" width="15.5" style="12" customWidth="1"/>
    <col min="5623" max="5623" width="12.625" style="12" customWidth="1"/>
    <col min="5624" max="5626" width="14.625" style="12" customWidth="1"/>
    <col min="5627" max="5627" width="12.625" style="12" customWidth="1"/>
    <col min="5628" max="5628" width="14.625" style="12" customWidth="1"/>
    <col min="5629" max="5629" width="10.625" style="12" customWidth="1"/>
    <col min="5630" max="5873" width="19.375" style="12"/>
    <col min="5874" max="5874" width="6.5" style="12" customWidth="1"/>
    <col min="5875" max="5875" width="15.25" style="12" customWidth="1"/>
    <col min="5876" max="5876" width="1.875" style="12" customWidth="1"/>
    <col min="5877" max="5877" width="14.625" style="12" customWidth="1"/>
    <col min="5878" max="5878" width="15.5" style="12" customWidth="1"/>
    <col min="5879" max="5879" width="12.625" style="12" customWidth="1"/>
    <col min="5880" max="5882" width="14.625" style="12" customWidth="1"/>
    <col min="5883" max="5883" width="12.625" style="12" customWidth="1"/>
    <col min="5884" max="5884" width="14.625" style="12" customWidth="1"/>
    <col min="5885" max="5885" width="10.625" style="12" customWidth="1"/>
    <col min="5886" max="6129" width="19.375" style="12"/>
    <col min="6130" max="6130" width="6.5" style="12" customWidth="1"/>
    <col min="6131" max="6131" width="15.25" style="12" customWidth="1"/>
    <col min="6132" max="6132" width="1.875" style="12" customWidth="1"/>
    <col min="6133" max="6133" width="14.625" style="12" customWidth="1"/>
    <col min="6134" max="6134" width="15.5" style="12" customWidth="1"/>
    <col min="6135" max="6135" width="12.625" style="12" customWidth="1"/>
    <col min="6136" max="6138" width="14.625" style="12" customWidth="1"/>
    <col min="6139" max="6139" width="12.625" style="12" customWidth="1"/>
    <col min="6140" max="6140" width="14.625" style="12" customWidth="1"/>
    <col min="6141" max="6141" width="10.625" style="12" customWidth="1"/>
    <col min="6142" max="6385" width="19.375" style="12"/>
    <col min="6386" max="6386" width="6.5" style="12" customWidth="1"/>
    <col min="6387" max="6387" width="15.25" style="12" customWidth="1"/>
    <col min="6388" max="6388" width="1.875" style="12" customWidth="1"/>
    <col min="6389" max="6389" width="14.625" style="12" customWidth="1"/>
    <col min="6390" max="6390" width="15.5" style="12" customWidth="1"/>
    <col min="6391" max="6391" width="12.625" style="12" customWidth="1"/>
    <col min="6392" max="6394" width="14.625" style="12" customWidth="1"/>
    <col min="6395" max="6395" width="12.625" style="12" customWidth="1"/>
    <col min="6396" max="6396" width="14.625" style="12" customWidth="1"/>
    <col min="6397" max="6397" width="10.625" style="12" customWidth="1"/>
    <col min="6398" max="6641" width="19.375" style="12"/>
    <col min="6642" max="6642" width="6.5" style="12" customWidth="1"/>
    <col min="6643" max="6643" width="15.25" style="12" customWidth="1"/>
    <col min="6644" max="6644" width="1.875" style="12" customWidth="1"/>
    <col min="6645" max="6645" width="14.625" style="12" customWidth="1"/>
    <col min="6646" max="6646" width="15.5" style="12" customWidth="1"/>
    <col min="6647" max="6647" width="12.625" style="12" customWidth="1"/>
    <col min="6648" max="6650" width="14.625" style="12" customWidth="1"/>
    <col min="6651" max="6651" width="12.625" style="12" customWidth="1"/>
    <col min="6652" max="6652" width="14.625" style="12" customWidth="1"/>
    <col min="6653" max="6653" width="10.625" style="12" customWidth="1"/>
    <col min="6654" max="6897" width="19.375" style="12"/>
    <col min="6898" max="6898" width="6.5" style="12" customWidth="1"/>
    <col min="6899" max="6899" width="15.25" style="12" customWidth="1"/>
    <col min="6900" max="6900" width="1.875" style="12" customWidth="1"/>
    <col min="6901" max="6901" width="14.625" style="12" customWidth="1"/>
    <col min="6902" max="6902" width="15.5" style="12" customWidth="1"/>
    <col min="6903" max="6903" width="12.625" style="12" customWidth="1"/>
    <col min="6904" max="6906" width="14.625" style="12" customWidth="1"/>
    <col min="6907" max="6907" width="12.625" style="12" customWidth="1"/>
    <col min="6908" max="6908" width="14.625" style="12" customWidth="1"/>
    <col min="6909" max="6909" width="10.625" style="12" customWidth="1"/>
    <col min="6910" max="7153" width="19.375" style="12"/>
    <col min="7154" max="7154" width="6.5" style="12" customWidth="1"/>
    <col min="7155" max="7155" width="15.25" style="12" customWidth="1"/>
    <col min="7156" max="7156" width="1.875" style="12" customWidth="1"/>
    <col min="7157" max="7157" width="14.625" style="12" customWidth="1"/>
    <col min="7158" max="7158" width="15.5" style="12" customWidth="1"/>
    <col min="7159" max="7159" width="12.625" style="12" customWidth="1"/>
    <col min="7160" max="7162" width="14.625" style="12" customWidth="1"/>
    <col min="7163" max="7163" width="12.625" style="12" customWidth="1"/>
    <col min="7164" max="7164" width="14.625" style="12" customWidth="1"/>
    <col min="7165" max="7165" width="10.625" style="12" customWidth="1"/>
    <col min="7166" max="7409" width="19.375" style="12"/>
    <col min="7410" max="7410" width="6.5" style="12" customWidth="1"/>
    <col min="7411" max="7411" width="15.25" style="12" customWidth="1"/>
    <col min="7412" max="7412" width="1.875" style="12" customWidth="1"/>
    <col min="7413" max="7413" width="14.625" style="12" customWidth="1"/>
    <col min="7414" max="7414" width="15.5" style="12" customWidth="1"/>
    <col min="7415" max="7415" width="12.625" style="12" customWidth="1"/>
    <col min="7416" max="7418" width="14.625" style="12" customWidth="1"/>
    <col min="7419" max="7419" width="12.625" style="12" customWidth="1"/>
    <col min="7420" max="7420" width="14.625" style="12" customWidth="1"/>
    <col min="7421" max="7421" width="10.625" style="12" customWidth="1"/>
    <col min="7422" max="7665" width="19.375" style="12"/>
    <col min="7666" max="7666" width="6.5" style="12" customWidth="1"/>
    <col min="7667" max="7667" width="15.25" style="12" customWidth="1"/>
    <col min="7668" max="7668" width="1.875" style="12" customWidth="1"/>
    <col min="7669" max="7669" width="14.625" style="12" customWidth="1"/>
    <col min="7670" max="7670" width="15.5" style="12" customWidth="1"/>
    <col min="7671" max="7671" width="12.625" style="12" customWidth="1"/>
    <col min="7672" max="7674" width="14.625" style="12" customWidth="1"/>
    <col min="7675" max="7675" width="12.625" style="12" customWidth="1"/>
    <col min="7676" max="7676" width="14.625" style="12" customWidth="1"/>
    <col min="7677" max="7677" width="10.625" style="12" customWidth="1"/>
    <col min="7678" max="7921" width="19.375" style="12"/>
    <col min="7922" max="7922" width="6.5" style="12" customWidth="1"/>
    <col min="7923" max="7923" width="15.25" style="12" customWidth="1"/>
    <col min="7924" max="7924" width="1.875" style="12" customWidth="1"/>
    <col min="7925" max="7925" width="14.625" style="12" customWidth="1"/>
    <col min="7926" max="7926" width="15.5" style="12" customWidth="1"/>
    <col min="7927" max="7927" width="12.625" style="12" customWidth="1"/>
    <col min="7928" max="7930" width="14.625" style="12" customWidth="1"/>
    <col min="7931" max="7931" width="12.625" style="12" customWidth="1"/>
    <col min="7932" max="7932" width="14.625" style="12" customWidth="1"/>
    <col min="7933" max="7933" width="10.625" style="12" customWidth="1"/>
    <col min="7934" max="8177" width="19.375" style="12"/>
    <col min="8178" max="8178" width="6.5" style="12" customWidth="1"/>
    <col min="8179" max="8179" width="15.25" style="12" customWidth="1"/>
    <col min="8180" max="8180" width="1.875" style="12" customWidth="1"/>
    <col min="8181" max="8181" width="14.625" style="12" customWidth="1"/>
    <col min="8182" max="8182" width="15.5" style="12" customWidth="1"/>
    <col min="8183" max="8183" width="12.625" style="12" customWidth="1"/>
    <col min="8184" max="8186" width="14.625" style="12" customWidth="1"/>
    <col min="8187" max="8187" width="12.625" style="12" customWidth="1"/>
    <col min="8188" max="8188" width="14.625" style="12" customWidth="1"/>
    <col min="8189" max="8189" width="10.625" style="12" customWidth="1"/>
    <col min="8190" max="8433" width="19.375" style="12"/>
    <col min="8434" max="8434" width="6.5" style="12" customWidth="1"/>
    <col min="8435" max="8435" width="15.25" style="12" customWidth="1"/>
    <col min="8436" max="8436" width="1.875" style="12" customWidth="1"/>
    <col min="8437" max="8437" width="14.625" style="12" customWidth="1"/>
    <col min="8438" max="8438" width="15.5" style="12" customWidth="1"/>
    <col min="8439" max="8439" width="12.625" style="12" customWidth="1"/>
    <col min="8440" max="8442" width="14.625" style="12" customWidth="1"/>
    <col min="8443" max="8443" width="12.625" style="12" customWidth="1"/>
    <col min="8444" max="8444" width="14.625" style="12" customWidth="1"/>
    <col min="8445" max="8445" width="10.625" style="12" customWidth="1"/>
    <col min="8446" max="8689" width="19.375" style="12"/>
    <col min="8690" max="8690" width="6.5" style="12" customWidth="1"/>
    <col min="8691" max="8691" width="15.25" style="12" customWidth="1"/>
    <col min="8692" max="8692" width="1.875" style="12" customWidth="1"/>
    <col min="8693" max="8693" width="14.625" style="12" customWidth="1"/>
    <col min="8694" max="8694" width="15.5" style="12" customWidth="1"/>
    <col min="8695" max="8695" width="12.625" style="12" customWidth="1"/>
    <col min="8696" max="8698" width="14.625" style="12" customWidth="1"/>
    <col min="8699" max="8699" width="12.625" style="12" customWidth="1"/>
    <col min="8700" max="8700" width="14.625" style="12" customWidth="1"/>
    <col min="8701" max="8701" width="10.625" style="12" customWidth="1"/>
    <col min="8702" max="8945" width="19.375" style="12"/>
    <col min="8946" max="8946" width="6.5" style="12" customWidth="1"/>
    <col min="8947" max="8947" width="15.25" style="12" customWidth="1"/>
    <col min="8948" max="8948" width="1.875" style="12" customWidth="1"/>
    <col min="8949" max="8949" width="14.625" style="12" customWidth="1"/>
    <col min="8950" max="8950" width="15.5" style="12" customWidth="1"/>
    <col min="8951" max="8951" width="12.625" style="12" customWidth="1"/>
    <col min="8952" max="8954" width="14.625" style="12" customWidth="1"/>
    <col min="8955" max="8955" width="12.625" style="12" customWidth="1"/>
    <col min="8956" max="8956" width="14.625" style="12" customWidth="1"/>
    <col min="8957" max="8957" width="10.625" style="12" customWidth="1"/>
    <col min="8958" max="9201" width="19.375" style="12"/>
    <col min="9202" max="9202" width="6.5" style="12" customWidth="1"/>
    <col min="9203" max="9203" width="15.25" style="12" customWidth="1"/>
    <col min="9204" max="9204" width="1.875" style="12" customWidth="1"/>
    <col min="9205" max="9205" width="14.625" style="12" customWidth="1"/>
    <col min="9206" max="9206" width="15.5" style="12" customWidth="1"/>
    <col min="9207" max="9207" width="12.625" style="12" customWidth="1"/>
    <col min="9208" max="9210" width="14.625" style="12" customWidth="1"/>
    <col min="9211" max="9211" width="12.625" style="12" customWidth="1"/>
    <col min="9212" max="9212" width="14.625" style="12" customWidth="1"/>
    <col min="9213" max="9213" width="10.625" style="12" customWidth="1"/>
    <col min="9214" max="9457" width="19.375" style="12"/>
    <col min="9458" max="9458" width="6.5" style="12" customWidth="1"/>
    <col min="9459" max="9459" width="15.25" style="12" customWidth="1"/>
    <col min="9460" max="9460" width="1.875" style="12" customWidth="1"/>
    <col min="9461" max="9461" width="14.625" style="12" customWidth="1"/>
    <col min="9462" max="9462" width="15.5" style="12" customWidth="1"/>
    <col min="9463" max="9463" width="12.625" style="12" customWidth="1"/>
    <col min="9464" max="9466" width="14.625" style="12" customWidth="1"/>
    <col min="9467" max="9467" width="12.625" style="12" customWidth="1"/>
    <col min="9468" max="9468" width="14.625" style="12" customWidth="1"/>
    <col min="9469" max="9469" width="10.625" style="12" customWidth="1"/>
    <col min="9470" max="9713" width="19.375" style="12"/>
    <col min="9714" max="9714" width="6.5" style="12" customWidth="1"/>
    <col min="9715" max="9715" width="15.25" style="12" customWidth="1"/>
    <col min="9716" max="9716" width="1.875" style="12" customWidth="1"/>
    <col min="9717" max="9717" width="14.625" style="12" customWidth="1"/>
    <col min="9718" max="9718" width="15.5" style="12" customWidth="1"/>
    <col min="9719" max="9719" width="12.625" style="12" customWidth="1"/>
    <col min="9720" max="9722" width="14.625" style="12" customWidth="1"/>
    <col min="9723" max="9723" width="12.625" style="12" customWidth="1"/>
    <col min="9724" max="9724" width="14.625" style="12" customWidth="1"/>
    <col min="9725" max="9725" width="10.625" style="12" customWidth="1"/>
    <col min="9726" max="9969" width="19.375" style="12"/>
    <col min="9970" max="9970" width="6.5" style="12" customWidth="1"/>
    <col min="9971" max="9971" width="15.25" style="12" customWidth="1"/>
    <col min="9972" max="9972" width="1.875" style="12" customWidth="1"/>
    <col min="9973" max="9973" width="14.625" style="12" customWidth="1"/>
    <col min="9974" max="9974" width="15.5" style="12" customWidth="1"/>
    <col min="9975" max="9975" width="12.625" style="12" customWidth="1"/>
    <col min="9976" max="9978" width="14.625" style="12" customWidth="1"/>
    <col min="9979" max="9979" width="12.625" style="12" customWidth="1"/>
    <col min="9980" max="9980" width="14.625" style="12" customWidth="1"/>
    <col min="9981" max="9981" width="10.625" style="12" customWidth="1"/>
    <col min="9982" max="10225" width="19.375" style="12"/>
    <col min="10226" max="10226" width="6.5" style="12" customWidth="1"/>
    <col min="10227" max="10227" width="15.25" style="12" customWidth="1"/>
    <col min="10228" max="10228" width="1.875" style="12" customWidth="1"/>
    <col min="10229" max="10229" width="14.625" style="12" customWidth="1"/>
    <col min="10230" max="10230" width="15.5" style="12" customWidth="1"/>
    <col min="10231" max="10231" width="12.625" style="12" customWidth="1"/>
    <col min="10232" max="10234" width="14.625" style="12" customWidth="1"/>
    <col min="10235" max="10235" width="12.625" style="12" customWidth="1"/>
    <col min="10236" max="10236" width="14.625" style="12" customWidth="1"/>
    <col min="10237" max="10237" width="10.625" style="12" customWidth="1"/>
    <col min="10238" max="10481" width="19.375" style="12"/>
    <col min="10482" max="10482" width="6.5" style="12" customWidth="1"/>
    <col min="10483" max="10483" width="15.25" style="12" customWidth="1"/>
    <col min="10484" max="10484" width="1.875" style="12" customWidth="1"/>
    <col min="10485" max="10485" width="14.625" style="12" customWidth="1"/>
    <col min="10486" max="10486" width="15.5" style="12" customWidth="1"/>
    <col min="10487" max="10487" width="12.625" style="12" customWidth="1"/>
    <col min="10488" max="10490" width="14.625" style="12" customWidth="1"/>
    <col min="10491" max="10491" width="12.625" style="12" customWidth="1"/>
    <col min="10492" max="10492" width="14.625" style="12" customWidth="1"/>
    <col min="10493" max="10493" width="10.625" style="12" customWidth="1"/>
    <col min="10494" max="10737" width="19.375" style="12"/>
    <col min="10738" max="10738" width="6.5" style="12" customWidth="1"/>
    <col min="10739" max="10739" width="15.25" style="12" customWidth="1"/>
    <col min="10740" max="10740" width="1.875" style="12" customWidth="1"/>
    <col min="10741" max="10741" width="14.625" style="12" customWidth="1"/>
    <col min="10742" max="10742" width="15.5" style="12" customWidth="1"/>
    <col min="10743" max="10743" width="12.625" style="12" customWidth="1"/>
    <col min="10744" max="10746" width="14.625" style="12" customWidth="1"/>
    <col min="10747" max="10747" width="12.625" style="12" customWidth="1"/>
    <col min="10748" max="10748" width="14.625" style="12" customWidth="1"/>
    <col min="10749" max="10749" width="10.625" style="12" customWidth="1"/>
    <col min="10750" max="10993" width="19.375" style="12"/>
    <col min="10994" max="10994" width="6.5" style="12" customWidth="1"/>
    <col min="10995" max="10995" width="15.25" style="12" customWidth="1"/>
    <col min="10996" max="10996" width="1.875" style="12" customWidth="1"/>
    <col min="10997" max="10997" width="14.625" style="12" customWidth="1"/>
    <col min="10998" max="10998" width="15.5" style="12" customWidth="1"/>
    <col min="10999" max="10999" width="12.625" style="12" customWidth="1"/>
    <col min="11000" max="11002" width="14.625" style="12" customWidth="1"/>
    <col min="11003" max="11003" width="12.625" style="12" customWidth="1"/>
    <col min="11004" max="11004" width="14.625" style="12" customWidth="1"/>
    <col min="11005" max="11005" width="10.625" style="12" customWidth="1"/>
    <col min="11006" max="11249" width="19.375" style="12"/>
    <col min="11250" max="11250" width="6.5" style="12" customWidth="1"/>
    <col min="11251" max="11251" width="15.25" style="12" customWidth="1"/>
    <col min="11252" max="11252" width="1.875" style="12" customWidth="1"/>
    <col min="11253" max="11253" width="14.625" style="12" customWidth="1"/>
    <col min="11254" max="11254" width="15.5" style="12" customWidth="1"/>
    <col min="11255" max="11255" width="12.625" style="12" customWidth="1"/>
    <col min="11256" max="11258" width="14.625" style="12" customWidth="1"/>
    <col min="11259" max="11259" width="12.625" style="12" customWidth="1"/>
    <col min="11260" max="11260" width="14.625" style="12" customWidth="1"/>
    <col min="11261" max="11261" width="10.625" style="12" customWidth="1"/>
    <col min="11262" max="11505" width="19.375" style="12"/>
    <col min="11506" max="11506" width="6.5" style="12" customWidth="1"/>
    <col min="11507" max="11507" width="15.25" style="12" customWidth="1"/>
    <col min="11508" max="11508" width="1.875" style="12" customWidth="1"/>
    <col min="11509" max="11509" width="14.625" style="12" customWidth="1"/>
    <col min="11510" max="11510" width="15.5" style="12" customWidth="1"/>
    <col min="11511" max="11511" width="12.625" style="12" customWidth="1"/>
    <col min="11512" max="11514" width="14.625" style="12" customWidth="1"/>
    <col min="11515" max="11515" width="12.625" style="12" customWidth="1"/>
    <col min="11516" max="11516" width="14.625" style="12" customWidth="1"/>
    <col min="11517" max="11517" width="10.625" style="12" customWidth="1"/>
    <col min="11518" max="11761" width="19.375" style="12"/>
    <col min="11762" max="11762" width="6.5" style="12" customWidth="1"/>
    <col min="11763" max="11763" width="15.25" style="12" customWidth="1"/>
    <col min="11764" max="11764" width="1.875" style="12" customWidth="1"/>
    <col min="11765" max="11765" width="14.625" style="12" customWidth="1"/>
    <col min="11766" max="11766" width="15.5" style="12" customWidth="1"/>
    <col min="11767" max="11767" width="12.625" style="12" customWidth="1"/>
    <col min="11768" max="11770" width="14.625" style="12" customWidth="1"/>
    <col min="11771" max="11771" width="12.625" style="12" customWidth="1"/>
    <col min="11772" max="11772" width="14.625" style="12" customWidth="1"/>
    <col min="11773" max="11773" width="10.625" style="12" customWidth="1"/>
    <col min="11774" max="12017" width="19.375" style="12"/>
    <col min="12018" max="12018" width="6.5" style="12" customWidth="1"/>
    <col min="12019" max="12019" width="15.25" style="12" customWidth="1"/>
    <col min="12020" max="12020" width="1.875" style="12" customWidth="1"/>
    <col min="12021" max="12021" width="14.625" style="12" customWidth="1"/>
    <col min="12022" max="12022" width="15.5" style="12" customWidth="1"/>
    <col min="12023" max="12023" width="12.625" style="12" customWidth="1"/>
    <col min="12024" max="12026" width="14.625" style="12" customWidth="1"/>
    <col min="12027" max="12027" width="12.625" style="12" customWidth="1"/>
    <col min="12028" max="12028" width="14.625" style="12" customWidth="1"/>
    <col min="12029" max="12029" width="10.625" style="12" customWidth="1"/>
    <col min="12030" max="12273" width="19.375" style="12"/>
    <col min="12274" max="12274" width="6.5" style="12" customWidth="1"/>
    <col min="12275" max="12275" width="15.25" style="12" customWidth="1"/>
    <col min="12276" max="12276" width="1.875" style="12" customWidth="1"/>
    <col min="12277" max="12277" width="14.625" style="12" customWidth="1"/>
    <col min="12278" max="12278" width="15.5" style="12" customWidth="1"/>
    <col min="12279" max="12279" width="12.625" style="12" customWidth="1"/>
    <col min="12280" max="12282" width="14.625" style="12" customWidth="1"/>
    <col min="12283" max="12283" width="12.625" style="12" customWidth="1"/>
    <col min="12284" max="12284" width="14.625" style="12" customWidth="1"/>
    <col min="12285" max="12285" width="10.625" style="12" customWidth="1"/>
    <col min="12286" max="12529" width="19.375" style="12"/>
    <col min="12530" max="12530" width="6.5" style="12" customWidth="1"/>
    <col min="12531" max="12531" width="15.25" style="12" customWidth="1"/>
    <col min="12532" max="12532" width="1.875" style="12" customWidth="1"/>
    <col min="12533" max="12533" width="14.625" style="12" customWidth="1"/>
    <col min="12534" max="12534" width="15.5" style="12" customWidth="1"/>
    <col min="12535" max="12535" width="12.625" style="12" customWidth="1"/>
    <col min="12536" max="12538" width="14.625" style="12" customWidth="1"/>
    <col min="12539" max="12539" width="12.625" style="12" customWidth="1"/>
    <col min="12540" max="12540" width="14.625" style="12" customWidth="1"/>
    <col min="12541" max="12541" width="10.625" style="12" customWidth="1"/>
    <col min="12542" max="12785" width="19.375" style="12"/>
    <col min="12786" max="12786" width="6.5" style="12" customWidth="1"/>
    <col min="12787" max="12787" width="15.25" style="12" customWidth="1"/>
    <col min="12788" max="12788" width="1.875" style="12" customWidth="1"/>
    <col min="12789" max="12789" width="14.625" style="12" customWidth="1"/>
    <col min="12790" max="12790" width="15.5" style="12" customWidth="1"/>
    <col min="12791" max="12791" width="12.625" style="12" customWidth="1"/>
    <col min="12792" max="12794" width="14.625" style="12" customWidth="1"/>
    <col min="12795" max="12795" width="12.625" style="12" customWidth="1"/>
    <col min="12796" max="12796" width="14.625" style="12" customWidth="1"/>
    <col min="12797" max="12797" width="10.625" style="12" customWidth="1"/>
    <col min="12798" max="13041" width="19.375" style="12"/>
    <col min="13042" max="13042" width="6.5" style="12" customWidth="1"/>
    <col min="13043" max="13043" width="15.25" style="12" customWidth="1"/>
    <col min="13044" max="13044" width="1.875" style="12" customWidth="1"/>
    <col min="13045" max="13045" width="14.625" style="12" customWidth="1"/>
    <col min="13046" max="13046" width="15.5" style="12" customWidth="1"/>
    <col min="13047" max="13047" width="12.625" style="12" customWidth="1"/>
    <col min="13048" max="13050" width="14.625" style="12" customWidth="1"/>
    <col min="13051" max="13051" width="12.625" style="12" customWidth="1"/>
    <col min="13052" max="13052" width="14.625" style="12" customWidth="1"/>
    <col min="13053" max="13053" width="10.625" style="12" customWidth="1"/>
    <col min="13054" max="13297" width="19.375" style="12"/>
    <col min="13298" max="13298" width="6.5" style="12" customWidth="1"/>
    <col min="13299" max="13299" width="15.25" style="12" customWidth="1"/>
    <col min="13300" max="13300" width="1.875" style="12" customWidth="1"/>
    <col min="13301" max="13301" width="14.625" style="12" customWidth="1"/>
    <col min="13302" max="13302" width="15.5" style="12" customWidth="1"/>
    <col min="13303" max="13303" width="12.625" style="12" customWidth="1"/>
    <col min="13304" max="13306" width="14.625" style="12" customWidth="1"/>
    <col min="13307" max="13307" width="12.625" style="12" customWidth="1"/>
    <col min="13308" max="13308" width="14.625" style="12" customWidth="1"/>
    <col min="13309" max="13309" width="10.625" style="12" customWidth="1"/>
    <col min="13310" max="13553" width="19.375" style="12"/>
    <col min="13554" max="13554" width="6.5" style="12" customWidth="1"/>
    <col min="13555" max="13555" width="15.25" style="12" customWidth="1"/>
    <col min="13556" max="13556" width="1.875" style="12" customWidth="1"/>
    <col min="13557" max="13557" width="14.625" style="12" customWidth="1"/>
    <col min="13558" max="13558" width="15.5" style="12" customWidth="1"/>
    <col min="13559" max="13559" width="12.625" style="12" customWidth="1"/>
    <col min="13560" max="13562" width="14.625" style="12" customWidth="1"/>
    <col min="13563" max="13563" width="12.625" style="12" customWidth="1"/>
    <col min="13564" max="13564" width="14.625" style="12" customWidth="1"/>
    <col min="13565" max="13565" width="10.625" style="12" customWidth="1"/>
    <col min="13566" max="13809" width="19.375" style="12"/>
    <col min="13810" max="13810" width="6.5" style="12" customWidth="1"/>
    <col min="13811" max="13811" width="15.25" style="12" customWidth="1"/>
    <col min="13812" max="13812" width="1.875" style="12" customWidth="1"/>
    <col min="13813" max="13813" width="14.625" style="12" customWidth="1"/>
    <col min="13814" max="13814" width="15.5" style="12" customWidth="1"/>
    <col min="13815" max="13815" width="12.625" style="12" customWidth="1"/>
    <col min="13816" max="13818" width="14.625" style="12" customWidth="1"/>
    <col min="13819" max="13819" width="12.625" style="12" customWidth="1"/>
    <col min="13820" max="13820" width="14.625" style="12" customWidth="1"/>
    <col min="13821" max="13821" width="10.625" style="12" customWidth="1"/>
    <col min="13822" max="14065" width="19.375" style="12"/>
    <col min="14066" max="14066" width="6.5" style="12" customWidth="1"/>
    <col min="14067" max="14067" width="15.25" style="12" customWidth="1"/>
    <col min="14068" max="14068" width="1.875" style="12" customWidth="1"/>
    <col min="14069" max="14069" width="14.625" style="12" customWidth="1"/>
    <col min="14070" max="14070" width="15.5" style="12" customWidth="1"/>
    <col min="14071" max="14071" width="12.625" style="12" customWidth="1"/>
    <col min="14072" max="14074" width="14.625" style="12" customWidth="1"/>
    <col min="14075" max="14075" width="12.625" style="12" customWidth="1"/>
    <col min="14076" max="14076" width="14.625" style="12" customWidth="1"/>
    <col min="14077" max="14077" width="10.625" style="12" customWidth="1"/>
    <col min="14078" max="14321" width="19.375" style="12"/>
    <col min="14322" max="14322" width="6.5" style="12" customWidth="1"/>
    <col min="14323" max="14323" width="15.25" style="12" customWidth="1"/>
    <col min="14324" max="14324" width="1.875" style="12" customWidth="1"/>
    <col min="14325" max="14325" width="14.625" style="12" customWidth="1"/>
    <col min="14326" max="14326" width="15.5" style="12" customWidth="1"/>
    <col min="14327" max="14327" width="12.625" style="12" customWidth="1"/>
    <col min="14328" max="14330" width="14.625" style="12" customWidth="1"/>
    <col min="14331" max="14331" width="12.625" style="12" customWidth="1"/>
    <col min="14332" max="14332" width="14.625" style="12" customWidth="1"/>
    <col min="14333" max="14333" width="10.625" style="12" customWidth="1"/>
    <col min="14334" max="14577" width="19.375" style="12"/>
    <col min="14578" max="14578" width="6.5" style="12" customWidth="1"/>
    <col min="14579" max="14579" width="15.25" style="12" customWidth="1"/>
    <col min="14580" max="14580" width="1.875" style="12" customWidth="1"/>
    <col min="14581" max="14581" width="14.625" style="12" customWidth="1"/>
    <col min="14582" max="14582" width="15.5" style="12" customWidth="1"/>
    <col min="14583" max="14583" width="12.625" style="12" customWidth="1"/>
    <col min="14584" max="14586" width="14.625" style="12" customWidth="1"/>
    <col min="14587" max="14587" width="12.625" style="12" customWidth="1"/>
    <col min="14588" max="14588" width="14.625" style="12" customWidth="1"/>
    <col min="14589" max="14589" width="10.625" style="12" customWidth="1"/>
    <col min="14590" max="14833" width="19.375" style="12"/>
    <col min="14834" max="14834" width="6.5" style="12" customWidth="1"/>
    <col min="14835" max="14835" width="15.25" style="12" customWidth="1"/>
    <col min="14836" max="14836" width="1.875" style="12" customWidth="1"/>
    <col min="14837" max="14837" width="14.625" style="12" customWidth="1"/>
    <col min="14838" max="14838" width="15.5" style="12" customWidth="1"/>
    <col min="14839" max="14839" width="12.625" style="12" customWidth="1"/>
    <col min="14840" max="14842" width="14.625" style="12" customWidth="1"/>
    <col min="14843" max="14843" width="12.625" style="12" customWidth="1"/>
    <col min="14844" max="14844" width="14.625" style="12" customWidth="1"/>
    <col min="14845" max="14845" width="10.625" style="12" customWidth="1"/>
    <col min="14846" max="15089" width="19.375" style="12"/>
    <col min="15090" max="15090" width="6.5" style="12" customWidth="1"/>
    <col min="15091" max="15091" width="15.25" style="12" customWidth="1"/>
    <col min="15092" max="15092" width="1.875" style="12" customWidth="1"/>
    <col min="15093" max="15093" width="14.625" style="12" customWidth="1"/>
    <col min="15094" max="15094" width="15.5" style="12" customWidth="1"/>
    <col min="15095" max="15095" width="12.625" style="12" customWidth="1"/>
    <col min="15096" max="15098" width="14.625" style="12" customWidth="1"/>
    <col min="15099" max="15099" width="12.625" style="12" customWidth="1"/>
    <col min="15100" max="15100" width="14.625" style="12" customWidth="1"/>
    <col min="15101" max="15101" width="10.625" style="12" customWidth="1"/>
    <col min="15102" max="15345" width="19.375" style="12"/>
    <col min="15346" max="15346" width="6.5" style="12" customWidth="1"/>
    <col min="15347" max="15347" width="15.25" style="12" customWidth="1"/>
    <col min="15348" max="15348" width="1.875" style="12" customWidth="1"/>
    <col min="15349" max="15349" width="14.625" style="12" customWidth="1"/>
    <col min="15350" max="15350" width="15.5" style="12" customWidth="1"/>
    <col min="15351" max="15351" width="12.625" style="12" customWidth="1"/>
    <col min="15352" max="15354" width="14.625" style="12" customWidth="1"/>
    <col min="15355" max="15355" width="12.625" style="12" customWidth="1"/>
    <col min="15356" max="15356" width="14.625" style="12" customWidth="1"/>
    <col min="15357" max="15357" width="10.625" style="12" customWidth="1"/>
    <col min="15358" max="15601" width="19.375" style="12"/>
    <col min="15602" max="15602" width="6.5" style="12" customWidth="1"/>
    <col min="15603" max="15603" width="15.25" style="12" customWidth="1"/>
    <col min="15604" max="15604" width="1.875" style="12" customWidth="1"/>
    <col min="15605" max="15605" width="14.625" style="12" customWidth="1"/>
    <col min="15606" max="15606" width="15.5" style="12" customWidth="1"/>
    <col min="15607" max="15607" width="12.625" style="12" customWidth="1"/>
    <col min="15608" max="15610" width="14.625" style="12" customWidth="1"/>
    <col min="15611" max="15611" width="12.625" style="12" customWidth="1"/>
    <col min="15612" max="15612" width="14.625" style="12" customWidth="1"/>
    <col min="15613" max="15613" width="10.625" style="12" customWidth="1"/>
    <col min="15614" max="15857" width="19.375" style="12"/>
    <col min="15858" max="15858" width="6.5" style="12" customWidth="1"/>
    <col min="15859" max="15859" width="15.25" style="12" customWidth="1"/>
    <col min="15860" max="15860" width="1.875" style="12" customWidth="1"/>
    <col min="15861" max="15861" width="14.625" style="12" customWidth="1"/>
    <col min="15862" max="15862" width="15.5" style="12" customWidth="1"/>
    <col min="15863" max="15863" width="12.625" style="12" customWidth="1"/>
    <col min="15864" max="15866" width="14.625" style="12" customWidth="1"/>
    <col min="15867" max="15867" width="12.625" style="12" customWidth="1"/>
    <col min="15868" max="15868" width="14.625" style="12" customWidth="1"/>
    <col min="15869" max="15869" width="10.625" style="12" customWidth="1"/>
    <col min="15870" max="16113" width="19.375" style="12"/>
    <col min="16114" max="16114" width="6.5" style="12" customWidth="1"/>
    <col min="16115" max="16115" width="15.25" style="12" customWidth="1"/>
    <col min="16116" max="16116" width="1.875" style="12" customWidth="1"/>
    <col min="16117" max="16117" width="14.625" style="12" customWidth="1"/>
    <col min="16118" max="16118" width="15.5" style="12" customWidth="1"/>
    <col min="16119" max="16119" width="12.625" style="12" customWidth="1"/>
    <col min="16120" max="16122" width="14.625" style="12" customWidth="1"/>
    <col min="16123" max="16123" width="12.625" style="12" customWidth="1"/>
    <col min="16124" max="16124" width="14.625" style="12" customWidth="1"/>
    <col min="16125" max="16125" width="10.625" style="12" customWidth="1"/>
    <col min="16126" max="16384" width="19.375" style="12"/>
  </cols>
  <sheetData>
    <row r="1" spans="1:12" s="10" customFormat="1" ht="24.95" customHeight="1" x14ac:dyDescent="0.15">
      <c r="L1" s="11"/>
    </row>
    <row r="2" spans="1:12" ht="24.95" customHeight="1" x14ac:dyDescent="0.1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13"/>
    </row>
    <row r="3" spans="1:12" ht="24.95" customHeight="1" x14ac:dyDescent="0.15">
      <c r="B3" s="13"/>
      <c r="C3" s="13"/>
      <c r="D3" s="14"/>
      <c r="E3" s="14"/>
      <c r="F3" s="14"/>
      <c r="G3" s="14"/>
      <c r="H3" s="14"/>
      <c r="I3" s="14"/>
      <c r="J3" s="67" t="s">
        <v>17</v>
      </c>
      <c r="K3" s="67"/>
      <c r="L3" s="13"/>
    </row>
    <row r="4" spans="1:12" ht="39.950000000000003" customHeight="1" x14ac:dyDescent="0.15">
      <c r="A4" s="56" t="s">
        <v>1</v>
      </c>
      <c r="B4" s="57"/>
      <c r="C4" s="58"/>
      <c r="D4" s="62" t="s">
        <v>2</v>
      </c>
      <c r="E4" s="63"/>
      <c r="F4" s="62" t="s">
        <v>3</v>
      </c>
      <c r="G4" s="63"/>
      <c r="H4" s="68" t="s">
        <v>18</v>
      </c>
      <c r="I4" s="69"/>
      <c r="J4" s="68" t="s">
        <v>19</v>
      </c>
      <c r="K4" s="69"/>
      <c r="L4" s="15"/>
    </row>
    <row r="5" spans="1:12" s="19" customFormat="1" ht="20.100000000000001" customHeight="1" x14ac:dyDescent="0.15">
      <c r="A5" s="59"/>
      <c r="B5" s="60"/>
      <c r="C5" s="61"/>
      <c r="D5" s="16" t="s">
        <v>4</v>
      </c>
      <c r="E5" s="16" t="s">
        <v>5</v>
      </c>
      <c r="F5" s="16" t="s">
        <v>4</v>
      </c>
      <c r="G5" s="16" t="s">
        <v>5</v>
      </c>
      <c r="H5" s="17" t="s">
        <v>4</v>
      </c>
      <c r="I5" s="17" t="s">
        <v>5</v>
      </c>
      <c r="J5" s="16" t="s">
        <v>4</v>
      </c>
      <c r="K5" s="18" t="s">
        <v>5</v>
      </c>
      <c r="L5" s="3"/>
    </row>
    <row r="6" spans="1:12" ht="39.950000000000003" customHeight="1" x14ac:dyDescent="0.15">
      <c r="A6" s="71" t="s">
        <v>6</v>
      </c>
      <c r="B6" s="72"/>
      <c r="C6" s="20"/>
      <c r="D6" s="1">
        <f>D7+D14</f>
        <v>17005</v>
      </c>
      <c r="E6" s="1">
        <v>1641468</v>
      </c>
      <c r="F6" s="40">
        <v>100</v>
      </c>
      <c r="G6" s="40">
        <v>100</v>
      </c>
      <c r="H6" s="41">
        <v>2076.3125763125763</v>
      </c>
      <c r="I6" s="41">
        <v>1298.1881163844578</v>
      </c>
      <c r="J6" s="42">
        <v>48.162305204351661</v>
      </c>
      <c r="K6" s="42">
        <v>77.030438607392895</v>
      </c>
      <c r="L6" s="3"/>
    </row>
    <row r="7" spans="1:12" ht="39.950000000000003" customHeight="1" x14ac:dyDescent="0.15">
      <c r="A7" s="64" t="s">
        <v>7</v>
      </c>
      <c r="B7" s="65"/>
      <c r="C7" s="21"/>
      <c r="D7" s="2">
        <v>14743</v>
      </c>
      <c r="E7" s="2">
        <v>1546554</v>
      </c>
      <c r="F7" s="43">
        <v>86.698029991179055</v>
      </c>
      <c r="G7" s="43">
        <v>94.217736806322151</v>
      </c>
      <c r="H7" s="44">
        <v>1800.1221001220999</v>
      </c>
      <c r="I7" s="44">
        <v>1223.1234627460594</v>
      </c>
      <c r="J7" s="45">
        <v>55.551787288882856</v>
      </c>
      <c r="K7" s="45">
        <v>81.757895294958985</v>
      </c>
      <c r="L7" s="22"/>
    </row>
    <row r="8" spans="1:12" ht="20.100000000000001" customHeight="1" x14ac:dyDescent="0.15">
      <c r="A8" s="15"/>
      <c r="B8" s="23"/>
      <c r="C8" s="24"/>
      <c r="D8" s="3"/>
      <c r="E8" s="4"/>
      <c r="F8" s="46">
        <v>100</v>
      </c>
      <c r="G8" s="46">
        <v>100</v>
      </c>
      <c r="H8" s="47"/>
      <c r="I8" s="47"/>
      <c r="J8" s="48"/>
      <c r="K8" s="48"/>
      <c r="L8" s="22"/>
    </row>
    <row r="9" spans="1:12" ht="39.950000000000003" customHeight="1" x14ac:dyDescent="0.15">
      <c r="A9" s="15"/>
      <c r="B9" s="25" t="s">
        <v>8</v>
      </c>
      <c r="C9" s="26"/>
      <c r="D9" s="4">
        <v>4220</v>
      </c>
      <c r="E9" s="6">
        <v>329692</v>
      </c>
      <c r="F9" s="46">
        <v>28.623753645798004</v>
      </c>
      <c r="G9" s="46">
        <v>21.317845998264527</v>
      </c>
      <c r="H9" s="47">
        <v>515.26251526251531</v>
      </c>
      <c r="I9" s="47">
        <v>260.74357615684539</v>
      </c>
      <c r="J9" s="48">
        <v>194.07582938388626</v>
      </c>
      <c r="K9" s="48">
        <v>383.51855671353871</v>
      </c>
      <c r="L9" s="22"/>
    </row>
    <row r="10" spans="1:12" ht="39.950000000000003" customHeight="1" x14ac:dyDescent="0.15">
      <c r="A10" s="15"/>
      <c r="B10" s="25" t="s">
        <v>9</v>
      </c>
      <c r="C10" s="26"/>
      <c r="D10" s="4">
        <v>24</v>
      </c>
      <c r="E10" s="6">
        <v>1882</v>
      </c>
      <c r="F10" s="46">
        <v>0.16278912026046261</v>
      </c>
      <c r="G10" s="46">
        <v>0.12168989896246753</v>
      </c>
      <c r="H10" s="47">
        <v>2.9304029304029307</v>
      </c>
      <c r="I10" s="47">
        <v>1.4884177060019139</v>
      </c>
      <c r="J10" s="48">
        <v>34125</v>
      </c>
      <c r="K10" s="48">
        <v>67185.441020191283</v>
      </c>
      <c r="L10" s="27"/>
    </row>
    <row r="11" spans="1:12" ht="39.950000000000003" customHeight="1" x14ac:dyDescent="0.15">
      <c r="A11" s="15"/>
      <c r="B11" s="25" t="s">
        <v>10</v>
      </c>
      <c r="C11" s="26"/>
      <c r="D11" s="4">
        <v>30</v>
      </c>
      <c r="E11" s="6">
        <v>4762</v>
      </c>
      <c r="F11" s="46">
        <v>0.20348640032557824</v>
      </c>
      <c r="G11" s="46">
        <v>0.30791036071162081</v>
      </c>
      <c r="H11" s="47">
        <v>3.6630036630036629</v>
      </c>
      <c r="I11" s="47">
        <v>3.7661238660898584</v>
      </c>
      <c r="J11" s="48">
        <v>27300</v>
      </c>
      <c r="K11" s="48">
        <v>26552.498950020999</v>
      </c>
      <c r="L11" s="15"/>
    </row>
    <row r="12" spans="1:12" ht="39.950000000000003" customHeight="1" x14ac:dyDescent="0.15">
      <c r="A12" s="15"/>
      <c r="B12" s="25" t="s">
        <v>11</v>
      </c>
      <c r="C12" s="26"/>
      <c r="D12" s="4">
        <v>4137</v>
      </c>
      <c r="E12" s="6">
        <v>319506</v>
      </c>
      <c r="F12" s="46">
        <v>28.060774604897237</v>
      </c>
      <c r="G12" s="46">
        <v>20.659220434592001</v>
      </c>
      <c r="H12" s="47">
        <v>505.12820512820514</v>
      </c>
      <c r="I12" s="47">
        <v>252.68777235592324</v>
      </c>
      <c r="J12" s="48">
        <v>197.96954314720813</v>
      </c>
      <c r="K12" s="48">
        <v>395.74530681739935</v>
      </c>
      <c r="L12" s="15"/>
    </row>
    <row r="13" spans="1:12" ht="39.950000000000003" customHeight="1" x14ac:dyDescent="0.15">
      <c r="A13" s="15"/>
      <c r="B13" s="25" t="s">
        <v>12</v>
      </c>
      <c r="C13" s="26"/>
      <c r="D13" s="4">
        <v>6332</v>
      </c>
      <c r="E13" s="6">
        <v>890712</v>
      </c>
      <c r="F13" s="46">
        <v>42.949196228718712</v>
      </c>
      <c r="G13" s="46">
        <v>57.593333307469386</v>
      </c>
      <c r="H13" s="47">
        <v>773.13797313797306</v>
      </c>
      <c r="I13" s="47">
        <v>704.43757266119917</v>
      </c>
      <c r="J13" s="48">
        <v>129.34301958307012</v>
      </c>
      <c r="K13" s="48">
        <v>141.95722074026173</v>
      </c>
      <c r="L13" s="15"/>
    </row>
    <row r="14" spans="1:12" ht="39.950000000000003" customHeight="1" x14ac:dyDescent="0.15">
      <c r="A14" s="64" t="s">
        <v>13</v>
      </c>
      <c r="B14" s="70"/>
      <c r="C14" s="28"/>
      <c r="D14" s="5">
        <v>2262</v>
      </c>
      <c r="E14" s="7">
        <v>94853</v>
      </c>
      <c r="F14" s="43">
        <v>13.301970008820934</v>
      </c>
      <c r="G14" s="43">
        <v>5.7785470079221763</v>
      </c>
      <c r="H14" s="43">
        <v>276.1904761904762</v>
      </c>
      <c r="I14" s="43">
        <v>75.016410556535348</v>
      </c>
      <c r="J14" s="45">
        <v>362.06896551724139</v>
      </c>
      <c r="K14" s="45">
        <v>1333.0416539276564</v>
      </c>
      <c r="L14" s="15"/>
    </row>
    <row r="15" spans="1:12" ht="20.100000000000001" customHeight="1" x14ac:dyDescent="0.15">
      <c r="A15" s="29"/>
      <c r="B15" s="30"/>
      <c r="C15" s="28"/>
      <c r="D15" s="5"/>
      <c r="E15" s="7"/>
      <c r="F15" s="46">
        <v>100</v>
      </c>
      <c r="G15" s="46">
        <v>100</v>
      </c>
      <c r="H15" s="47"/>
      <c r="I15" s="47"/>
      <c r="J15" s="48"/>
      <c r="K15" s="48"/>
      <c r="L15" s="15"/>
    </row>
    <row r="16" spans="1:12" s="32" customFormat="1" ht="39.950000000000003" customHeight="1" x14ac:dyDescent="0.15">
      <c r="A16" s="52" t="s">
        <v>14</v>
      </c>
      <c r="B16" s="53"/>
      <c r="C16" s="26"/>
      <c r="D16" s="4">
        <v>328</v>
      </c>
      <c r="E16" s="6">
        <v>8509</v>
      </c>
      <c r="F16" s="46">
        <v>14.500442086648983</v>
      </c>
      <c r="G16" s="46">
        <v>8.9707231189313994</v>
      </c>
      <c r="H16" s="47">
        <v>40.048840048840049</v>
      </c>
      <c r="I16" s="47">
        <v>6.7295144847876127</v>
      </c>
      <c r="J16" s="48">
        <v>2496.9512195121952</v>
      </c>
      <c r="K16" s="48">
        <v>14859.913033258903</v>
      </c>
      <c r="L16" s="31"/>
    </row>
    <row r="17" spans="1:12" ht="39.950000000000003" customHeight="1" x14ac:dyDescent="0.15">
      <c r="A17" s="54" t="s">
        <v>15</v>
      </c>
      <c r="B17" s="55"/>
      <c r="C17" s="33"/>
      <c r="D17" s="9" t="s">
        <v>16</v>
      </c>
      <c r="E17" s="8">
        <v>61</v>
      </c>
      <c r="F17" s="49" t="s">
        <v>20</v>
      </c>
      <c r="G17" s="50">
        <v>3.7161857556772351E-3</v>
      </c>
      <c r="H17" s="49" t="s">
        <v>20</v>
      </c>
      <c r="I17" s="50">
        <v>4.8243081862973831E-2</v>
      </c>
      <c r="J17" s="51" t="s">
        <v>20</v>
      </c>
      <c r="K17" s="9">
        <v>2072836.0655737701</v>
      </c>
      <c r="L17" s="15"/>
    </row>
    <row r="18" spans="1:12" ht="20.100000000000001" customHeight="1" x14ac:dyDescent="0.2">
      <c r="A18" s="34"/>
      <c r="B18" s="35"/>
      <c r="C18" s="35"/>
      <c r="D18" s="36"/>
      <c r="E18" s="36"/>
      <c r="F18" s="37"/>
      <c r="G18" s="37"/>
      <c r="H18" s="38"/>
      <c r="I18" s="38"/>
      <c r="J18" s="39"/>
      <c r="K18" s="37"/>
      <c r="L18" s="13"/>
    </row>
    <row r="19" spans="1:12" x14ac:dyDescent="0.1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x14ac:dyDescent="0.1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1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2" x14ac:dyDescent="0.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1:12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x14ac:dyDescent="0.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1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1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1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1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1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1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1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1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1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1:12" x14ac:dyDescent="0.1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 x14ac:dyDescent="0.1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 x14ac:dyDescent="0.1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 x14ac:dyDescent="0.1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x14ac:dyDescent="0.1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x14ac:dyDescent="0.1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 x14ac:dyDescent="0.1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 x14ac:dyDescent="0.1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 x14ac:dyDescent="0.15">
      <c r="A78" s="13"/>
      <c r="F78" s="13"/>
      <c r="G78" s="13"/>
      <c r="H78" s="13"/>
      <c r="I78" s="13"/>
      <c r="J78" s="13"/>
      <c r="K78" s="13"/>
      <c r="L78" s="13"/>
    </row>
    <row r="79" spans="1:12" x14ac:dyDescent="0.15">
      <c r="A79" s="13"/>
      <c r="F79" s="13"/>
      <c r="G79" s="13"/>
      <c r="H79" s="13"/>
      <c r="I79" s="13"/>
      <c r="J79" s="13"/>
      <c r="K79" s="13"/>
      <c r="L79" s="13"/>
    </row>
    <row r="80" spans="1:12" x14ac:dyDescent="0.15">
      <c r="A80" s="13"/>
    </row>
    <row r="81" spans="1:1" x14ac:dyDescent="0.15">
      <c r="A81" s="13"/>
    </row>
    <row r="82" spans="1:1" x14ac:dyDescent="0.15">
      <c r="A82" s="13"/>
    </row>
    <row r="83" spans="1:1" x14ac:dyDescent="0.15">
      <c r="A83" s="13"/>
    </row>
    <row r="84" spans="1:1" x14ac:dyDescent="0.15">
      <c r="A84" s="13"/>
    </row>
    <row r="85" spans="1:1" x14ac:dyDescent="0.15">
      <c r="A85" s="13"/>
    </row>
    <row r="86" spans="1:1" x14ac:dyDescent="0.15">
      <c r="A86" s="13"/>
    </row>
    <row r="87" spans="1:1" x14ac:dyDescent="0.15">
      <c r="A87" s="13"/>
    </row>
    <row r="88" spans="1:1" x14ac:dyDescent="0.15">
      <c r="A88" s="13"/>
    </row>
    <row r="89" spans="1:1" x14ac:dyDescent="0.15">
      <c r="A89" s="13"/>
    </row>
    <row r="90" spans="1:1" x14ac:dyDescent="0.15">
      <c r="A90" s="13"/>
    </row>
    <row r="91" spans="1:1" x14ac:dyDescent="0.15">
      <c r="A91" s="13"/>
    </row>
    <row r="92" spans="1:1" x14ac:dyDescent="0.15">
      <c r="A92" s="13"/>
    </row>
    <row r="93" spans="1:1" x14ac:dyDescent="0.15">
      <c r="A93" s="13"/>
    </row>
    <row r="94" spans="1:1" x14ac:dyDescent="0.15">
      <c r="A94" s="13"/>
    </row>
    <row r="95" spans="1:1" x14ac:dyDescent="0.15">
      <c r="A95" s="13"/>
    </row>
    <row r="96" spans="1:1" x14ac:dyDescent="0.15">
      <c r="A96" s="13"/>
    </row>
    <row r="97" spans="1:1" x14ac:dyDescent="0.15">
      <c r="A97" s="13"/>
    </row>
    <row r="98" spans="1:1" x14ac:dyDescent="0.15">
      <c r="A98" s="13"/>
    </row>
    <row r="99" spans="1:1" x14ac:dyDescent="0.15">
      <c r="A99" s="13"/>
    </row>
    <row r="100" spans="1:1" x14ac:dyDescent="0.15">
      <c r="A100" s="13"/>
    </row>
    <row r="101" spans="1:1" x14ac:dyDescent="0.15">
      <c r="A101" s="13"/>
    </row>
    <row r="102" spans="1:1" x14ac:dyDescent="0.15">
      <c r="A102" s="13"/>
    </row>
    <row r="103" spans="1:1" x14ac:dyDescent="0.15">
      <c r="A103" s="13"/>
    </row>
    <row r="104" spans="1:1" x14ac:dyDescent="0.15">
      <c r="A104" s="13"/>
    </row>
    <row r="105" spans="1:1" x14ac:dyDescent="0.15">
      <c r="A105" s="13"/>
    </row>
    <row r="106" spans="1:1" x14ac:dyDescent="0.15">
      <c r="A106" s="13"/>
    </row>
    <row r="107" spans="1:1" x14ac:dyDescent="0.15">
      <c r="A107" s="13"/>
    </row>
    <row r="108" spans="1:1" x14ac:dyDescent="0.15">
      <c r="A108" s="13"/>
    </row>
    <row r="109" spans="1:1" x14ac:dyDescent="0.15">
      <c r="A109" s="13"/>
    </row>
    <row r="110" spans="1:1" x14ac:dyDescent="0.15">
      <c r="A110" s="13"/>
    </row>
    <row r="111" spans="1:1" x14ac:dyDescent="0.15">
      <c r="A111" s="13"/>
    </row>
    <row r="112" spans="1:1" x14ac:dyDescent="0.15">
      <c r="A112" s="13"/>
    </row>
    <row r="113" spans="1:1" x14ac:dyDescent="0.15">
      <c r="A113" s="13"/>
    </row>
    <row r="114" spans="1:1" x14ac:dyDescent="0.15">
      <c r="A114" s="13"/>
    </row>
    <row r="115" spans="1:1" x14ac:dyDescent="0.15">
      <c r="A115" s="13"/>
    </row>
    <row r="116" spans="1:1" x14ac:dyDescent="0.15">
      <c r="A116" s="13"/>
    </row>
    <row r="117" spans="1:1" x14ac:dyDescent="0.15">
      <c r="A117" s="13"/>
    </row>
    <row r="118" spans="1:1" x14ac:dyDescent="0.15">
      <c r="A118" s="13"/>
    </row>
    <row r="119" spans="1:1" x14ac:dyDescent="0.15">
      <c r="A119" s="13"/>
    </row>
    <row r="120" spans="1:1" x14ac:dyDescent="0.15">
      <c r="A120" s="13"/>
    </row>
    <row r="121" spans="1:1" x14ac:dyDescent="0.15">
      <c r="A121" s="13"/>
    </row>
    <row r="122" spans="1:1" x14ac:dyDescent="0.15">
      <c r="A122" s="13"/>
    </row>
    <row r="123" spans="1:1" x14ac:dyDescent="0.15">
      <c r="A123" s="13"/>
    </row>
    <row r="124" spans="1:1" x14ac:dyDescent="0.15">
      <c r="A124" s="13"/>
    </row>
    <row r="125" spans="1:1" x14ac:dyDescent="0.15">
      <c r="A125" s="13"/>
    </row>
    <row r="126" spans="1:1" x14ac:dyDescent="0.15">
      <c r="A126" s="13"/>
    </row>
    <row r="127" spans="1:1" x14ac:dyDescent="0.15">
      <c r="A127" s="13"/>
    </row>
    <row r="128" spans="1:1" x14ac:dyDescent="0.15">
      <c r="A128" s="13"/>
    </row>
    <row r="129" spans="1:1" x14ac:dyDescent="0.15">
      <c r="A129" s="13"/>
    </row>
    <row r="130" spans="1:1" x14ac:dyDescent="0.15">
      <c r="A130" s="13"/>
    </row>
    <row r="131" spans="1:1" x14ac:dyDescent="0.15">
      <c r="A131" s="13"/>
    </row>
    <row r="132" spans="1:1" x14ac:dyDescent="0.15">
      <c r="A132" s="13"/>
    </row>
    <row r="133" spans="1:1" x14ac:dyDescent="0.15">
      <c r="A133" s="13"/>
    </row>
    <row r="134" spans="1:1" x14ac:dyDescent="0.15">
      <c r="A134" s="13"/>
    </row>
    <row r="135" spans="1:1" x14ac:dyDescent="0.15">
      <c r="A135" s="13"/>
    </row>
    <row r="136" spans="1:1" x14ac:dyDescent="0.15">
      <c r="A136" s="13"/>
    </row>
    <row r="137" spans="1:1" x14ac:dyDescent="0.15">
      <c r="A137" s="13"/>
    </row>
    <row r="138" spans="1:1" x14ac:dyDescent="0.15">
      <c r="A138" s="13"/>
    </row>
    <row r="139" spans="1:1" x14ac:dyDescent="0.15">
      <c r="A139" s="13"/>
    </row>
    <row r="140" spans="1:1" x14ac:dyDescent="0.15">
      <c r="A140" s="13"/>
    </row>
    <row r="141" spans="1:1" x14ac:dyDescent="0.15">
      <c r="A141" s="13"/>
    </row>
    <row r="142" spans="1:1" x14ac:dyDescent="0.15">
      <c r="A142" s="13"/>
    </row>
    <row r="143" spans="1:1" x14ac:dyDescent="0.15">
      <c r="A143" s="13"/>
    </row>
    <row r="144" spans="1:1" x14ac:dyDescent="0.15">
      <c r="A144" s="13"/>
    </row>
    <row r="145" spans="1:1" x14ac:dyDescent="0.15">
      <c r="A145" s="13"/>
    </row>
    <row r="146" spans="1:1" x14ac:dyDescent="0.15">
      <c r="A146" s="13"/>
    </row>
    <row r="147" spans="1:1" x14ac:dyDescent="0.15">
      <c r="A147" s="13"/>
    </row>
    <row r="148" spans="1:1" x14ac:dyDescent="0.15">
      <c r="A148" s="13"/>
    </row>
    <row r="149" spans="1:1" x14ac:dyDescent="0.15">
      <c r="A149" s="13"/>
    </row>
    <row r="150" spans="1:1" x14ac:dyDescent="0.15">
      <c r="A150" s="13"/>
    </row>
    <row r="151" spans="1:1" x14ac:dyDescent="0.15">
      <c r="A151" s="13"/>
    </row>
    <row r="152" spans="1:1" x14ac:dyDescent="0.15">
      <c r="A152" s="13"/>
    </row>
    <row r="153" spans="1:1" x14ac:dyDescent="0.15">
      <c r="A153" s="13"/>
    </row>
    <row r="154" spans="1:1" x14ac:dyDescent="0.15">
      <c r="A154" s="13"/>
    </row>
    <row r="155" spans="1:1" x14ac:dyDescent="0.15">
      <c r="A155" s="13"/>
    </row>
    <row r="156" spans="1:1" x14ac:dyDescent="0.15">
      <c r="A156" s="13"/>
    </row>
    <row r="157" spans="1:1" x14ac:dyDescent="0.15">
      <c r="A157" s="13"/>
    </row>
    <row r="158" spans="1:1" x14ac:dyDescent="0.15">
      <c r="A158" s="13"/>
    </row>
    <row r="159" spans="1:1" x14ac:dyDescent="0.15">
      <c r="A159" s="13"/>
    </row>
    <row r="160" spans="1:1" x14ac:dyDescent="0.15">
      <c r="A160" s="13"/>
    </row>
    <row r="161" spans="1:1" x14ac:dyDescent="0.15">
      <c r="A161" s="13"/>
    </row>
    <row r="162" spans="1:1" x14ac:dyDescent="0.15">
      <c r="A162" s="13"/>
    </row>
    <row r="163" spans="1:1" x14ac:dyDescent="0.15">
      <c r="A163" s="13"/>
    </row>
    <row r="164" spans="1:1" x14ac:dyDescent="0.15">
      <c r="A164" s="13"/>
    </row>
    <row r="165" spans="1:1" x14ac:dyDescent="0.15">
      <c r="A165" s="13"/>
    </row>
    <row r="166" spans="1:1" x14ac:dyDescent="0.15">
      <c r="A166" s="13"/>
    </row>
    <row r="167" spans="1:1" x14ac:dyDescent="0.15">
      <c r="A167" s="13"/>
    </row>
    <row r="168" spans="1:1" x14ac:dyDescent="0.15">
      <c r="A168" s="13"/>
    </row>
    <row r="169" spans="1:1" x14ac:dyDescent="0.15">
      <c r="A169" s="13"/>
    </row>
    <row r="170" spans="1:1" x14ac:dyDescent="0.15">
      <c r="A170" s="13"/>
    </row>
    <row r="171" spans="1:1" x14ac:dyDescent="0.15">
      <c r="A171" s="13"/>
    </row>
    <row r="172" spans="1:1" x14ac:dyDescent="0.15">
      <c r="A172" s="13"/>
    </row>
    <row r="173" spans="1:1" x14ac:dyDescent="0.15">
      <c r="A173" s="13"/>
    </row>
    <row r="174" spans="1:1" x14ac:dyDescent="0.15">
      <c r="A174" s="13"/>
    </row>
    <row r="175" spans="1:1" x14ac:dyDescent="0.15">
      <c r="A175" s="13"/>
    </row>
    <row r="176" spans="1:1" x14ac:dyDescent="0.15">
      <c r="A176" s="13"/>
    </row>
    <row r="177" spans="1:1" x14ac:dyDescent="0.15">
      <c r="A177" s="13"/>
    </row>
    <row r="178" spans="1:1" x14ac:dyDescent="0.15">
      <c r="A178" s="13"/>
    </row>
    <row r="179" spans="1:1" x14ac:dyDescent="0.15">
      <c r="A179" s="13"/>
    </row>
    <row r="180" spans="1:1" x14ac:dyDescent="0.15">
      <c r="A180" s="13"/>
    </row>
    <row r="181" spans="1:1" x14ac:dyDescent="0.15">
      <c r="A181" s="13"/>
    </row>
    <row r="182" spans="1:1" x14ac:dyDescent="0.15">
      <c r="A182" s="13"/>
    </row>
    <row r="183" spans="1:1" x14ac:dyDescent="0.15">
      <c r="A183" s="13"/>
    </row>
    <row r="184" spans="1:1" x14ac:dyDescent="0.15">
      <c r="A184" s="13"/>
    </row>
    <row r="185" spans="1:1" x14ac:dyDescent="0.15">
      <c r="A185" s="13"/>
    </row>
    <row r="186" spans="1:1" x14ac:dyDescent="0.15">
      <c r="A186" s="13"/>
    </row>
    <row r="187" spans="1:1" x14ac:dyDescent="0.15">
      <c r="A187" s="13"/>
    </row>
    <row r="188" spans="1:1" x14ac:dyDescent="0.15">
      <c r="A188" s="13"/>
    </row>
    <row r="189" spans="1:1" x14ac:dyDescent="0.15">
      <c r="A189" s="13"/>
    </row>
    <row r="190" spans="1:1" x14ac:dyDescent="0.15">
      <c r="A190" s="13"/>
    </row>
    <row r="191" spans="1:1" x14ac:dyDescent="0.15">
      <c r="A191" s="13"/>
    </row>
    <row r="192" spans="1:1" x14ac:dyDescent="0.15">
      <c r="A192" s="13"/>
    </row>
    <row r="193" spans="1:1" x14ac:dyDescent="0.15">
      <c r="A193" s="13"/>
    </row>
    <row r="194" spans="1:1" x14ac:dyDescent="0.15">
      <c r="A194" s="13"/>
    </row>
    <row r="195" spans="1:1" x14ac:dyDescent="0.15">
      <c r="A195" s="13"/>
    </row>
    <row r="196" spans="1:1" x14ac:dyDescent="0.15">
      <c r="A196" s="13"/>
    </row>
    <row r="197" spans="1:1" x14ac:dyDescent="0.15">
      <c r="A197" s="13"/>
    </row>
    <row r="198" spans="1:1" x14ac:dyDescent="0.15">
      <c r="A198" s="13"/>
    </row>
    <row r="199" spans="1:1" x14ac:dyDescent="0.15">
      <c r="A199" s="13"/>
    </row>
    <row r="200" spans="1:1" x14ac:dyDescent="0.15">
      <c r="A200" s="13"/>
    </row>
    <row r="201" spans="1:1" x14ac:dyDescent="0.15">
      <c r="A201" s="13"/>
    </row>
    <row r="202" spans="1:1" x14ac:dyDescent="0.15">
      <c r="A202" s="13"/>
    </row>
    <row r="203" spans="1:1" x14ac:dyDescent="0.15">
      <c r="A203" s="13"/>
    </row>
    <row r="204" spans="1:1" x14ac:dyDescent="0.15">
      <c r="A204" s="13"/>
    </row>
    <row r="205" spans="1:1" x14ac:dyDescent="0.15">
      <c r="A205" s="13"/>
    </row>
    <row r="206" spans="1:1" x14ac:dyDescent="0.15">
      <c r="A206" s="13"/>
    </row>
    <row r="207" spans="1:1" x14ac:dyDescent="0.15">
      <c r="A207" s="13"/>
    </row>
    <row r="208" spans="1:1" x14ac:dyDescent="0.15">
      <c r="A208" s="13"/>
    </row>
    <row r="209" spans="1:1" x14ac:dyDescent="0.15">
      <c r="A209" s="13"/>
    </row>
    <row r="210" spans="1:1" x14ac:dyDescent="0.15">
      <c r="A210" s="13"/>
    </row>
    <row r="211" spans="1:1" x14ac:dyDescent="0.15">
      <c r="A211" s="13"/>
    </row>
    <row r="212" spans="1:1" x14ac:dyDescent="0.15">
      <c r="A212" s="13"/>
    </row>
    <row r="213" spans="1:1" x14ac:dyDescent="0.15">
      <c r="A213" s="13"/>
    </row>
    <row r="214" spans="1:1" x14ac:dyDescent="0.15">
      <c r="A214" s="13"/>
    </row>
    <row r="215" spans="1:1" x14ac:dyDescent="0.15">
      <c r="A215" s="13"/>
    </row>
    <row r="216" spans="1:1" x14ac:dyDescent="0.15">
      <c r="A216" s="13"/>
    </row>
    <row r="217" spans="1:1" x14ac:dyDescent="0.15">
      <c r="A217" s="13"/>
    </row>
    <row r="218" spans="1:1" x14ac:dyDescent="0.15">
      <c r="A218" s="13"/>
    </row>
    <row r="219" spans="1:1" x14ac:dyDescent="0.15">
      <c r="A219" s="13"/>
    </row>
    <row r="220" spans="1:1" x14ac:dyDescent="0.15">
      <c r="A220" s="13"/>
    </row>
    <row r="221" spans="1:1" x14ac:dyDescent="0.15">
      <c r="A221" s="13"/>
    </row>
    <row r="222" spans="1:1" x14ac:dyDescent="0.15">
      <c r="A222" s="13"/>
    </row>
    <row r="223" spans="1:1" x14ac:dyDescent="0.15">
      <c r="A223" s="13"/>
    </row>
    <row r="224" spans="1:1" x14ac:dyDescent="0.15">
      <c r="A224" s="13"/>
    </row>
    <row r="225" spans="1:1" x14ac:dyDescent="0.15">
      <c r="A225" s="13"/>
    </row>
    <row r="226" spans="1:1" x14ac:dyDescent="0.15">
      <c r="A226" s="13"/>
    </row>
    <row r="227" spans="1:1" x14ac:dyDescent="0.15">
      <c r="A227" s="13"/>
    </row>
    <row r="228" spans="1:1" x14ac:dyDescent="0.15">
      <c r="A228" s="13"/>
    </row>
    <row r="229" spans="1:1" x14ac:dyDescent="0.15">
      <c r="A229" s="13"/>
    </row>
    <row r="230" spans="1:1" x14ac:dyDescent="0.15">
      <c r="A230" s="13"/>
    </row>
    <row r="231" spans="1:1" x14ac:dyDescent="0.15">
      <c r="A231" s="13"/>
    </row>
    <row r="232" spans="1:1" x14ac:dyDescent="0.15">
      <c r="A232" s="13"/>
    </row>
    <row r="233" spans="1:1" x14ac:dyDescent="0.15">
      <c r="A233" s="13"/>
    </row>
    <row r="234" spans="1:1" x14ac:dyDescent="0.15">
      <c r="A234" s="13"/>
    </row>
    <row r="235" spans="1:1" x14ac:dyDescent="0.15">
      <c r="A235" s="13"/>
    </row>
    <row r="236" spans="1:1" x14ac:dyDescent="0.15">
      <c r="A236" s="13"/>
    </row>
    <row r="237" spans="1:1" x14ac:dyDescent="0.15">
      <c r="A237" s="13"/>
    </row>
    <row r="238" spans="1:1" x14ac:dyDescent="0.15">
      <c r="A238" s="13"/>
    </row>
    <row r="239" spans="1:1" x14ac:dyDescent="0.15">
      <c r="A239" s="13"/>
    </row>
    <row r="240" spans="1:1" x14ac:dyDescent="0.15">
      <c r="A240" s="13"/>
    </row>
    <row r="241" spans="1:1" x14ac:dyDescent="0.15">
      <c r="A241" s="13"/>
    </row>
    <row r="242" spans="1:1" x14ac:dyDescent="0.15">
      <c r="A242" s="13"/>
    </row>
    <row r="243" spans="1:1" x14ac:dyDescent="0.15">
      <c r="A243" s="13"/>
    </row>
    <row r="244" spans="1:1" x14ac:dyDescent="0.15">
      <c r="A244" s="13"/>
    </row>
    <row r="245" spans="1:1" x14ac:dyDescent="0.15">
      <c r="A245" s="13"/>
    </row>
    <row r="246" spans="1:1" x14ac:dyDescent="0.15">
      <c r="A246" s="13"/>
    </row>
    <row r="247" spans="1:1" x14ac:dyDescent="0.15">
      <c r="A247" s="13"/>
    </row>
    <row r="248" spans="1:1" x14ac:dyDescent="0.15">
      <c r="A248" s="13"/>
    </row>
    <row r="249" spans="1:1" x14ac:dyDescent="0.15">
      <c r="A249" s="13"/>
    </row>
    <row r="250" spans="1:1" x14ac:dyDescent="0.15">
      <c r="A250" s="13"/>
    </row>
    <row r="251" spans="1:1" x14ac:dyDescent="0.15">
      <c r="A251" s="13"/>
    </row>
    <row r="252" spans="1:1" x14ac:dyDescent="0.15">
      <c r="A252" s="13"/>
    </row>
    <row r="253" spans="1:1" x14ac:dyDescent="0.15">
      <c r="A253" s="13"/>
    </row>
    <row r="254" spans="1:1" x14ac:dyDescent="0.15">
      <c r="A254" s="13"/>
    </row>
    <row r="255" spans="1:1" x14ac:dyDescent="0.15">
      <c r="A255" s="13"/>
    </row>
    <row r="256" spans="1:1" x14ac:dyDescent="0.15">
      <c r="A256" s="13"/>
    </row>
    <row r="257" spans="1:1" x14ac:dyDescent="0.15">
      <c r="A257" s="13"/>
    </row>
    <row r="258" spans="1:1" x14ac:dyDescent="0.15">
      <c r="A258" s="13"/>
    </row>
    <row r="259" spans="1:1" x14ac:dyDescent="0.15">
      <c r="A259" s="13"/>
    </row>
    <row r="260" spans="1:1" x14ac:dyDescent="0.15">
      <c r="A260" s="13"/>
    </row>
    <row r="261" spans="1:1" x14ac:dyDescent="0.15">
      <c r="A261" s="13"/>
    </row>
    <row r="262" spans="1:1" x14ac:dyDescent="0.15">
      <c r="A262" s="13"/>
    </row>
    <row r="263" spans="1:1" x14ac:dyDescent="0.15">
      <c r="A263" s="13"/>
    </row>
    <row r="264" spans="1:1" x14ac:dyDescent="0.15">
      <c r="A264" s="13"/>
    </row>
    <row r="265" spans="1:1" x14ac:dyDescent="0.15">
      <c r="A265" s="13"/>
    </row>
    <row r="266" spans="1:1" x14ac:dyDescent="0.15">
      <c r="A266" s="13"/>
    </row>
    <row r="267" spans="1:1" x14ac:dyDescent="0.15">
      <c r="A267" s="13"/>
    </row>
    <row r="268" spans="1:1" x14ac:dyDescent="0.15">
      <c r="A268" s="13"/>
    </row>
    <row r="269" spans="1:1" x14ac:dyDescent="0.15">
      <c r="A269" s="13"/>
    </row>
    <row r="270" spans="1:1" x14ac:dyDescent="0.15">
      <c r="A270" s="13"/>
    </row>
    <row r="271" spans="1:1" x14ac:dyDescent="0.15">
      <c r="A271" s="13"/>
    </row>
    <row r="272" spans="1:1" x14ac:dyDescent="0.15">
      <c r="A272" s="13"/>
    </row>
    <row r="273" spans="1:1" x14ac:dyDescent="0.15">
      <c r="A273" s="13"/>
    </row>
    <row r="274" spans="1:1" x14ac:dyDescent="0.15">
      <c r="A274" s="13"/>
    </row>
    <row r="275" spans="1:1" x14ac:dyDescent="0.15">
      <c r="A275" s="13"/>
    </row>
    <row r="276" spans="1:1" x14ac:dyDescent="0.15">
      <c r="A276" s="13"/>
    </row>
    <row r="277" spans="1:1" x14ac:dyDescent="0.15">
      <c r="A277" s="13"/>
    </row>
    <row r="278" spans="1:1" x14ac:dyDescent="0.15">
      <c r="A278" s="13"/>
    </row>
    <row r="279" spans="1:1" x14ac:dyDescent="0.15">
      <c r="A279" s="13"/>
    </row>
    <row r="280" spans="1:1" x14ac:dyDescent="0.15">
      <c r="A280" s="13"/>
    </row>
  </sheetData>
  <mergeCells count="12">
    <mergeCell ref="A2:K2"/>
    <mergeCell ref="J3:K3"/>
    <mergeCell ref="H4:I4"/>
    <mergeCell ref="J4:K4"/>
    <mergeCell ref="A14:B14"/>
    <mergeCell ref="A16:B16"/>
    <mergeCell ref="A17:B17"/>
    <mergeCell ref="A4:C5"/>
    <mergeCell ref="D4:E4"/>
    <mergeCell ref="F4:G4"/>
    <mergeCell ref="A6:B6"/>
    <mergeCell ref="A7:B7"/>
  </mergeCells>
  <phoneticPr fontId="18"/>
  <printOptions horizontalCentered="1"/>
  <pageMargins left="0.39370078740157483" right="0" top="0.59055118110236227" bottom="0" header="0.31496062992125984" footer="0.31496062992125984"/>
  <pageSetup paperSize="9"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</vt:lpstr>
      <vt:lpstr>'H30'!Print_Area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片淵　祐子（医務課）</dc:creator>
  <cp:lastModifiedBy>釘本　孝文（医務課）</cp:lastModifiedBy>
  <cp:lastPrinted>2019-10-31T01:48:10Z</cp:lastPrinted>
  <dcterms:created xsi:type="dcterms:W3CDTF">2015-01-23T07:29:53Z</dcterms:created>
  <dcterms:modified xsi:type="dcterms:W3CDTF">2019-10-31T01:48:30Z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