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6F66D21F-6722-4C4F-959C-D60FAC13C1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オープンデータ一覧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<sst xmlns="http://schemas.openxmlformats.org/spreadsheetml/2006/main" count="821" uniqueCount="263">
  <si>
    <t>データセット_ID</t>
  </si>
  <si>
    <t>全国地方公共団体コード</t>
  </si>
  <si>
    <t>地方公共団体名</t>
  </si>
  <si>
    <t>データセット_タイトル</t>
  </si>
  <si>
    <t>データセット_サブタイトル</t>
  </si>
  <si>
    <t>データセット_概要</t>
  </si>
  <si>
    <t>データセット_キーワード</t>
  </si>
  <si>
    <t>データセット_分類</t>
  </si>
  <si>
    <t>データセット_ユニバーサルメニュー</t>
  </si>
  <si>
    <t>データセット_公開日</t>
  </si>
  <si>
    <t>データセット_最終更新日</t>
  </si>
  <si>
    <t>データセット_バージョン</t>
  </si>
  <si>
    <t>データセット_言語</t>
  </si>
  <si>
    <t>データセット_URL</t>
  </si>
  <si>
    <t>データセット_更新頻度</t>
  </si>
  <si>
    <t>データセット_準拠する標準</t>
  </si>
  <si>
    <t>データセット_関連ドキュメント</t>
  </si>
  <si>
    <t>データセット_来歴情報</t>
  </si>
  <si>
    <t>データセット_対象地域</t>
  </si>
  <si>
    <t>データセット_対象期間</t>
  </si>
  <si>
    <t>データセット_連絡先名称</t>
  </si>
  <si>
    <t>データセット_連絡先メールアドレス</t>
  </si>
  <si>
    <t>データセット_連絡先電話番号</t>
  </si>
  <si>
    <t>データセット_連絡先内線番号</t>
  </si>
  <si>
    <t>データセット_連絡先FormURL</t>
  </si>
  <si>
    <t>データセット_連絡先備考（その他、SNSなど）</t>
  </si>
  <si>
    <t>データセット_備考</t>
  </si>
  <si>
    <t>ファイル_タイトル</t>
  </si>
  <si>
    <t>ファイル_アクセスURL</t>
  </si>
  <si>
    <t>ファイル_ダウンロードURL</t>
  </si>
  <si>
    <t>ファイル_説明</t>
  </si>
  <si>
    <t>ファイル形式</t>
  </si>
  <si>
    <t>ファイル_ライセンス</t>
  </si>
  <si>
    <t>ファイル_ステータス</t>
  </si>
  <si>
    <t>ファイル_サイズ</t>
  </si>
  <si>
    <t>ファイル_公開日</t>
  </si>
  <si>
    <t>ファイル_最終更新日</t>
  </si>
  <si>
    <t>ファイル_利用規約</t>
  </si>
  <si>
    <t>ファイル_関連ドキュメント</t>
  </si>
  <si>
    <t>ファイル_言語</t>
  </si>
  <si>
    <t>ファイル_準拠する標準</t>
  </si>
  <si>
    <t>ファイル_API対応有無</t>
  </si>
  <si>
    <t>奈良県生駒郡三郷町</t>
    <rPh sb="0" eb="9">
      <t>ナラケンイコマグンサンゴウチョウ</t>
    </rPh>
    <phoneticPr fontId="4"/>
  </si>
  <si>
    <t>AED設置箇所一覧</t>
  </si>
  <si>
    <t>奈良県三郷町におけるAEDの設置箇所についての一覧</t>
  </si>
  <si>
    <t>教育・文化・スポーツ・生活</t>
  </si>
  <si>
    <t>ja</t>
    <phoneticPr fontId="4"/>
  </si>
  <si>
    <t>https://data.bodik.jp/dataset/293431_aed</t>
    <phoneticPr fontId="4"/>
  </si>
  <si>
    <t>随時</t>
    <rPh sb="0" eb="2">
      <t>ズイジ</t>
    </rPh>
    <phoneticPr fontId="4"/>
  </si>
  <si>
    <t>自治体標準オープンデータセット</t>
    <rPh sb="0" eb="5">
      <t>ジチタイヒョウジュン</t>
    </rPh>
    <phoneticPr fontId="4"/>
  </si>
  <si>
    <t>奈良県三郷町</t>
    <rPh sb="0" eb="3">
      <t>ナラケン</t>
    </rPh>
    <rPh sb="3" eb="6">
      <t>サンゴウチョウ</t>
    </rPh>
    <phoneticPr fontId="4"/>
  </si>
  <si>
    <t>293431_aed.xlsx</t>
    <phoneticPr fontId="4"/>
  </si>
  <si>
    <t>https://data.bodik.jp/dataset/293431_aed/resource/3d885ccd-ffc7-4a63-a5a2-0c54f56ce9b6</t>
    <phoneticPr fontId="4"/>
  </si>
  <si>
    <t>xlsx</t>
    <phoneticPr fontId="4"/>
  </si>
  <si>
    <t>配信中</t>
    <rPh sb="0" eb="2">
      <t>ハイシン</t>
    </rPh>
    <rPh sb="2" eb="3">
      <t>チュウ</t>
    </rPh>
    <phoneticPr fontId="4"/>
  </si>
  <si>
    <t>https://odcs.bodik.jp/293431/tos/</t>
    <phoneticPr fontId="4"/>
  </si>
  <si>
    <t>無</t>
    <rPh sb="0" eb="1">
      <t>ナ</t>
    </rPh>
    <phoneticPr fontId="4"/>
  </si>
  <si>
    <t>293431_aed_UTF-8.csv</t>
    <phoneticPr fontId="4"/>
  </si>
  <si>
    <t>https://data.bodik.jp/dataset/293431_aed/resource/a6c77dbc-0c24-4be0-b7ae-e1664c1c51f4</t>
    <phoneticPr fontId="4"/>
  </si>
  <si>
    <t>csv</t>
    <phoneticPr fontId="4"/>
  </si>
  <si>
    <t>都市計画　用途地域・各種規制一覧</t>
    <rPh sb="0" eb="2">
      <t>トシ</t>
    </rPh>
    <rPh sb="2" eb="4">
      <t>ケイカク</t>
    </rPh>
    <rPh sb="14" eb="16">
      <t>イチラン</t>
    </rPh>
    <phoneticPr fontId="4"/>
  </si>
  <si>
    <t>奈良県三郷町における都市計画（用途地域・各種規制一覧）</t>
    <rPh sb="10" eb="12">
      <t>トシ</t>
    </rPh>
    <rPh sb="12" eb="14">
      <t>ケイカク</t>
    </rPh>
    <rPh sb="15" eb="17">
      <t>ヨウト</t>
    </rPh>
    <rPh sb="17" eb="19">
      <t>チイキ</t>
    </rPh>
    <rPh sb="20" eb="22">
      <t>カクシュ</t>
    </rPh>
    <rPh sb="22" eb="24">
      <t>キセイ</t>
    </rPh>
    <rPh sb="24" eb="26">
      <t>イチラン</t>
    </rPh>
    <phoneticPr fontId="4"/>
  </si>
  <si>
    <t>住宅・土地・建設</t>
  </si>
  <si>
    <t>https://data.bodik.jp/dataset/293431_toshi_keikaku</t>
    <phoneticPr fontId="4"/>
  </si>
  <si>
    <t>https://data.bodik.jp/dataset/293431_toshi_keikaku/resource/25c5e10b-54f6-4a61-a550-6916e452030e</t>
    <phoneticPr fontId="4"/>
  </si>
  <si>
    <t>https://odcs.bodik.jp/293431/tos/</t>
  </si>
  <si>
    <t xml:space="preserve">指定緊急避難場所 </t>
  </si>
  <si>
    <t>奈良県三郷町が提供する指定緊急避難場所の一覧</t>
    <rPh sb="7" eb="9">
      <t>テイキョウ</t>
    </rPh>
    <phoneticPr fontId="4"/>
  </si>
  <si>
    <t>司法・安全・環境</t>
  </si>
  <si>
    <t>https://data.bodik.jp/dataset/293431_evacuation_space</t>
    <phoneticPr fontId="4"/>
  </si>
  <si>
    <t>293431_evacuation_space.xlsx</t>
    <phoneticPr fontId="4"/>
  </si>
  <si>
    <t>https://data.bodik.jp/dataset/293431_evacuation_space/resource/c45c463e-5cff-4c22-9774-b8677b1115d5</t>
    <phoneticPr fontId="4"/>
  </si>
  <si>
    <t>https://data.bodik.jp/dataset/293431_evacuation_space</t>
  </si>
  <si>
    <t>293431_evacuation_space_UTF-8.csv</t>
    <phoneticPr fontId="4"/>
  </si>
  <si>
    <t>https://data.bodik.jp/dataset/293431_evacuation_space/resource/0e5a6ff6-ec92-4178-bad0-c587e870ee3b</t>
    <phoneticPr fontId="4"/>
  </si>
  <si>
    <t>三郷町ゴミカレンダー</t>
    <rPh sb="0" eb="2">
      <t>サンゴウ</t>
    </rPh>
    <rPh sb="2" eb="3">
      <t>チョウ</t>
    </rPh>
    <phoneticPr fontId="4"/>
  </si>
  <si>
    <t>奈良県三郷町における地域別ゴミカレンダー</t>
    <rPh sb="10" eb="12">
      <t>チイキ</t>
    </rPh>
    <rPh sb="12" eb="13">
      <t>ベツ</t>
    </rPh>
    <phoneticPr fontId="4"/>
  </si>
  <si>
    <t>https://data.bodik.jp/dataset/293431_garbage_calendar</t>
    <phoneticPr fontId="4"/>
  </si>
  <si>
    <t>1年に1回</t>
  </si>
  <si>
    <t>https://data.bodik.jp/dataset/293431_garbage_calendar/resource/fe1a7675-1750-4cb8-8c90-410be530b227</t>
    <phoneticPr fontId="4"/>
  </si>
  <si>
    <t>https://data.bodik.jp/dataset/293431_garbage_calendar</t>
  </si>
  <si>
    <t>https://data.bodik.jp/dataset/293431_garbage_calendar/resource/24a9075e-02a2-476b-9385-5844c0beb824</t>
    <phoneticPr fontId="4"/>
  </si>
  <si>
    <t>観光施設一覧</t>
  </si>
  <si>
    <t>奈良県三郷町における観光施設の情報の一覧</t>
  </si>
  <si>
    <t>運輸・観光</t>
  </si>
  <si>
    <t>https://data.bodik.jp/dataset/293431_tourism</t>
    <phoneticPr fontId="4"/>
  </si>
  <si>
    <t>293431_tourism.xlsx</t>
    <phoneticPr fontId="4"/>
  </si>
  <si>
    <t>https://data.bodik.jp/dataset/293431_tourism/resource/aa5c4204-679c-471b-95d6-33153bc6095e</t>
    <phoneticPr fontId="4"/>
  </si>
  <si>
    <t>https://data.bodik.jp/dataset/293431_tourism</t>
  </si>
  <si>
    <t>293431_tourism_UTF-8.csv</t>
    <phoneticPr fontId="4"/>
  </si>
  <si>
    <t>https://data.bodik.jp/dataset/293431_tourism/resource/2c7793ec-424c-424a-86f6-2a7584e5b91f</t>
    <phoneticPr fontId="4"/>
  </si>
  <si>
    <t>公衆無線LANアクセスポイント一覧</t>
  </si>
  <si>
    <t>奈良県三郷町における公衆無線LANアクセスポイントの一覧</t>
  </si>
  <si>
    <t>https://data.bodik.jp/dataset/293431_public_wireless_lan</t>
    <phoneticPr fontId="4"/>
  </si>
  <si>
    <t>293431_public_wireless_lan.xlsx</t>
    <phoneticPr fontId="4"/>
  </si>
  <si>
    <t>https://data.bodik.jp/dataset/293431_public_wireless_lan/resource/52b37aae-4119-4c97-991d-27d0d0e83527</t>
    <phoneticPr fontId="4"/>
  </si>
  <si>
    <t>https://data.bodik.jp/dataset/293431_public_wireless_lan</t>
  </si>
  <si>
    <t>293431_public_wireless_lan_UTF-8.csv</t>
    <phoneticPr fontId="4"/>
  </si>
  <si>
    <t>https://data.bodik.jp/dataset/293431_public_wireless_lan/resource/663313e4-ad9f-4e35-82c7-985dcd1047ac</t>
    <phoneticPr fontId="4"/>
  </si>
  <si>
    <t>オープンデータ一覧</t>
  </si>
  <si>
    <t>奈良県三郷町におけるオープンデータ化されているデータセットの一覧</t>
  </si>
  <si>
    <t>293431_open_data_list.xlsx</t>
    <phoneticPr fontId="4"/>
  </si>
  <si>
    <t>https://data.bodik.jp/dataset/293431_293431_open_data_list/resource/911e95cb-9d13-47ee-aa6e-ff63e2a7f838</t>
    <phoneticPr fontId="4"/>
  </si>
  <si>
    <t>293431_open_data_list_UTF-8.csv</t>
    <phoneticPr fontId="4"/>
  </si>
  <si>
    <t>https://data.bodik.jp/dataset/293431_293431_open_data_list/resource/d405e5ea-4820-45bd-b3fc-dfe786211fed</t>
    <phoneticPr fontId="4"/>
  </si>
  <si>
    <t>公衆トイレ一覧</t>
  </si>
  <si>
    <t>奈良県三郷町における公衆トイレの一覧</t>
    <rPh sb="10" eb="12">
      <t>コウシュウ</t>
    </rPh>
    <rPh sb="16" eb="18">
      <t>イチラン</t>
    </rPh>
    <phoneticPr fontId="4"/>
  </si>
  <si>
    <t>https://data.bodik.jp/dataset/293431_public_toilet</t>
    <phoneticPr fontId="4"/>
  </si>
  <si>
    <t>293431_public_toilet.xlsx</t>
    <phoneticPr fontId="4"/>
  </si>
  <si>
    <t>https://data.bodik.jp/dataset/293431_public_toilet/resource/8ce52809-333d-4740-a8fb-ff4eaf7b62ff</t>
    <phoneticPr fontId="4"/>
  </si>
  <si>
    <t>https://data.bodik.jp/dataset/293431_public_toilet</t>
  </si>
  <si>
    <t>293431_public_toilet_UTF-8.csv</t>
  </si>
  <si>
    <t>https://data.bodik.jp/dataset/293431_public_toilet/resource/1033aa68-0a02-4c7a-bacd-a613a4d32b13</t>
    <phoneticPr fontId="4"/>
  </si>
  <si>
    <t>公共施設一覧</t>
  </si>
  <si>
    <t>https://data.bodik.jp/dataset/293431_public_facility</t>
    <phoneticPr fontId="4"/>
  </si>
  <si>
    <t>293431_public_facility.xlsx</t>
    <phoneticPr fontId="4"/>
  </si>
  <si>
    <t>https://data.bodik.jp/dataset/293431_public_facility/resource/2ee3010a-05a5-44ce-9bb3-7ef537f12239#</t>
    <phoneticPr fontId="4"/>
  </si>
  <si>
    <t>https://data.bodik.jp/dataset/293431_public_facility</t>
  </si>
  <si>
    <t>293431_public_facility_UTF-8.csv</t>
    <phoneticPr fontId="4"/>
  </si>
  <si>
    <t>https://data.bodik.jp/dataset/293431_public_facility/resource/f54c3a43-1735-4b61-82d0-4b52bd39a64a</t>
    <phoneticPr fontId="4"/>
  </si>
  <si>
    <t>三郷町乗合タクシー共通乗降場一覧</t>
    <rPh sb="0" eb="3">
      <t>サンゴウチョウ</t>
    </rPh>
    <rPh sb="3" eb="5">
      <t>ノリアイ</t>
    </rPh>
    <rPh sb="9" eb="11">
      <t>キョウツウ</t>
    </rPh>
    <rPh sb="11" eb="13">
      <t>ジョウコウ</t>
    </rPh>
    <rPh sb="13" eb="14">
      <t>ジョウ</t>
    </rPh>
    <rPh sb="14" eb="16">
      <t>イチラン</t>
    </rPh>
    <phoneticPr fontId="4"/>
  </si>
  <si>
    <t>奈良県三郷町における合タクシー共通乗降場の一覧</t>
    <rPh sb="10" eb="11">
      <t>ゴウ</t>
    </rPh>
    <rPh sb="15" eb="17">
      <t>キョウツウ</t>
    </rPh>
    <rPh sb="17" eb="19">
      <t>ジョウコウ</t>
    </rPh>
    <rPh sb="19" eb="20">
      <t>ジョウ</t>
    </rPh>
    <rPh sb="21" eb="23">
      <t>イチラン</t>
    </rPh>
    <phoneticPr fontId="4"/>
  </si>
  <si>
    <t>https://data.bodik.jp/dataset/293431_taxi_platforms</t>
  </si>
  <si>
    <t>293431_taxi_platforms.xlsx</t>
    <phoneticPr fontId="4"/>
  </si>
  <si>
    <t>https://data.bodik.jp/dataset/293431_taxi_platforms/resource/70c4af25-25d5-4236-935f-6b72c3d7f2d3</t>
    <phoneticPr fontId="4"/>
  </si>
  <si>
    <t>293431_taxi_platforms_UTF-8.csv</t>
    <phoneticPr fontId="4"/>
  </si>
  <si>
    <t>https://data.bodik.jp/dataset/293431_taxi_platforms/resource/9b1678b9-72c7-4a45-8e94-2bb163adecb2</t>
    <phoneticPr fontId="4"/>
  </si>
  <si>
    <t>文化財一覧</t>
    <rPh sb="0" eb="3">
      <t>ブンカザイ</t>
    </rPh>
    <rPh sb="3" eb="5">
      <t>イチラン</t>
    </rPh>
    <phoneticPr fontId="4"/>
  </si>
  <si>
    <t>三郷町に関連する文化財の一覧</t>
    <rPh sb="0" eb="3">
      <t>サンゴウチョウ</t>
    </rPh>
    <rPh sb="4" eb="6">
      <t>カンレン</t>
    </rPh>
    <rPh sb="8" eb="11">
      <t>ブンカザイ</t>
    </rPh>
    <rPh sb="12" eb="14">
      <t>イチラン</t>
    </rPh>
    <phoneticPr fontId="4"/>
  </si>
  <si>
    <t>https://data.bodik.jp/dataset/293431_cultural_property</t>
    <phoneticPr fontId="4"/>
  </si>
  <si>
    <t>293431_cultural_property.xlsx</t>
    <phoneticPr fontId="4"/>
  </si>
  <si>
    <t>https://data.bodik.jp/dataset/293431_cultural_property/resource/1f1f33a8-9521-47ca-90cb-7b45210ff3f5</t>
    <phoneticPr fontId="4"/>
  </si>
  <si>
    <t>https://data.bodik.jp/dataset/293431_cultural_property</t>
  </si>
  <si>
    <t>293431_cultural_property_UTF-8.csv</t>
    <phoneticPr fontId="4"/>
  </si>
  <si>
    <t>https://data.bodik.jp/dataset/293431_cultural_property/resource/82687b90-42f2-41a8-aad1-72b6c9f34495</t>
    <phoneticPr fontId="4"/>
  </si>
  <si>
    <t>子育て施設一覧</t>
    <rPh sb="0" eb="2">
      <t>コソダ</t>
    </rPh>
    <rPh sb="3" eb="5">
      <t>シセツ</t>
    </rPh>
    <rPh sb="5" eb="7">
      <t>イチラン</t>
    </rPh>
    <phoneticPr fontId="4"/>
  </si>
  <si>
    <t>三郷町における幼稚園、保育園、認定こども園、放課後児童クラブ、児童館の一覧</t>
    <rPh sb="0" eb="3">
      <t>サンゴウチョウ</t>
    </rPh>
    <rPh sb="7" eb="10">
      <t>ヨウチエン</t>
    </rPh>
    <rPh sb="11" eb="14">
      <t>ホイクエン</t>
    </rPh>
    <rPh sb="15" eb="17">
      <t>ニンテイ</t>
    </rPh>
    <rPh sb="20" eb="21">
      <t>エン</t>
    </rPh>
    <rPh sb="22" eb="25">
      <t>ホウカゴ</t>
    </rPh>
    <rPh sb="25" eb="27">
      <t>ジドウ</t>
    </rPh>
    <rPh sb="31" eb="34">
      <t>ジドウカン</t>
    </rPh>
    <rPh sb="35" eb="37">
      <t>イチラン</t>
    </rPh>
    <phoneticPr fontId="4"/>
  </si>
  <si>
    <t>https://data.bodik.jp/dataset/293431_preschool</t>
    <phoneticPr fontId="4"/>
  </si>
  <si>
    <t>293431_preschool.xlsx</t>
    <phoneticPr fontId="4"/>
  </si>
  <si>
    <t>https://data.bodik.jp/dataset/293431_preschool/resource/43c8bb8b-d616-4a8d-a8fc-78d45f047270</t>
    <phoneticPr fontId="4"/>
  </si>
  <si>
    <t>https://data.bodik.jp/dataset/293431_preschool</t>
  </si>
  <si>
    <t>293431_preschool_UTF-8.csv</t>
    <phoneticPr fontId="4"/>
  </si>
  <si>
    <t>https://data.bodik.jp/dataset/293431_preschool/resource/1775f893-1f57-44cf-9c67-2a3677f9e35f</t>
    <phoneticPr fontId="4"/>
  </si>
  <si>
    <t>小中学校通学区域情報</t>
    <rPh sb="0" eb="4">
      <t>ショウチュウガッコウ</t>
    </rPh>
    <rPh sb="4" eb="6">
      <t>ツウガク</t>
    </rPh>
    <rPh sb="6" eb="8">
      <t>クイキ</t>
    </rPh>
    <rPh sb="8" eb="10">
      <t>ジョウホウ</t>
    </rPh>
    <phoneticPr fontId="4"/>
  </si>
  <si>
    <t>三郷町における小中学校の通学区域の一覧</t>
    <rPh sb="0" eb="3">
      <t>サンゴウチョウ</t>
    </rPh>
    <rPh sb="7" eb="11">
      <t>ショウチュウガッコウ</t>
    </rPh>
    <rPh sb="12" eb="14">
      <t>ツウガク</t>
    </rPh>
    <rPh sb="14" eb="16">
      <t>クイキ</t>
    </rPh>
    <rPh sb="17" eb="19">
      <t>イチラン</t>
    </rPh>
    <phoneticPr fontId="4"/>
  </si>
  <si>
    <t>https://data.bodik.jp/dataset/293431_school_district</t>
  </si>
  <si>
    <t>293431_school_district.xlsx</t>
    <phoneticPr fontId="4"/>
  </si>
  <si>
    <t>https://data.bodik.jp/dataset/293431_school_district/resource/b9533374-b62e-4927-a923-773a786602d1</t>
    <phoneticPr fontId="4"/>
  </si>
  <si>
    <t>293431_school_district_UTF-8.csv</t>
    <phoneticPr fontId="4"/>
  </si>
  <si>
    <t>https://data.bodik.jp/dataset/293431_school_district/resource/5f88e393-def9-4c81-a694-1500452454bc</t>
    <phoneticPr fontId="4"/>
  </si>
  <si>
    <t>293431_school_district_metadata.xlsx</t>
    <phoneticPr fontId="4"/>
  </si>
  <si>
    <t>https://data.bodik.jp/dataset/293431_school_district/resource/bae7fe2e-cb5b-450e-b709-1f9307053481</t>
    <phoneticPr fontId="4"/>
  </si>
  <si>
    <t>293431_school_district_metadata_UTF-8.csv</t>
    <phoneticPr fontId="4"/>
  </si>
  <si>
    <t>https://data.bodik.jp/dataset/293431_school_district/resource/52ccb6cc-4e3c-433a-8f4d-7be8c6c34ba8</t>
    <phoneticPr fontId="4"/>
  </si>
  <si>
    <t>防災行政無線設置一覧</t>
    <rPh sb="0" eb="2">
      <t>ボウサイ</t>
    </rPh>
    <rPh sb="2" eb="4">
      <t>ギョウセイ</t>
    </rPh>
    <rPh sb="4" eb="6">
      <t>ムセン</t>
    </rPh>
    <rPh sb="6" eb="8">
      <t>セッチ</t>
    </rPh>
    <rPh sb="8" eb="10">
      <t>イチラン</t>
    </rPh>
    <phoneticPr fontId="4"/>
  </si>
  <si>
    <t>三郷町における防災行政無線の設置一覧</t>
    <rPh sb="0" eb="3">
      <t>サンゴウチョウ</t>
    </rPh>
    <rPh sb="7" eb="9">
      <t>ボウサイ</t>
    </rPh>
    <rPh sb="9" eb="11">
      <t>ギョウセイ</t>
    </rPh>
    <rPh sb="11" eb="13">
      <t>ムセン</t>
    </rPh>
    <rPh sb="14" eb="16">
      <t>セッチ</t>
    </rPh>
    <rPh sb="16" eb="18">
      <t>イチラン</t>
    </rPh>
    <phoneticPr fontId="4"/>
  </si>
  <si>
    <t>https://data.bodik.jp/dataset/293431_emergency_radio</t>
  </si>
  <si>
    <t>自治体標準オープンデータセットデータモデル型</t>
    <rPh sb="0" eb="5">
      <t>ジチタイヒョウジュン</t>
    </rPh>
    <rPh sb="21" eb="22">
      <t>ガタ</t>
    </rPh>
    <phoneticPr fontId="4"/>
  </si>
  <si>
    <t>293431_emergency_radio.xlsx</t>
    <phoneticPr fontId="4"/>
  </si>
  <si>
    <t>https://data.bodik.jp/dataset/293431_emergency_radio/resource/b37c463a-de1c-4200-8199-b4ac37eeb85a</t>
    <phoneticPr fontId="4"/>
  </si>
  <si>
    <t>293431_emergency_radio_UTF-8.csv</t>
    <phoneticPr fontId="4"/>
  </si>
  <si>
    <t>https://data.bodik.jp/dataset/293431_emergency_radio/resource/5e5c6960-3d8d-4c2c-a8da-60a114276e7f</t>
    <phoneticPr fontId="4"/>
  </si>
  <si>
    <t>教育機関一覧</t>
    <rPh sb="0" eb="2">
      <t>キョウイク</t>
    </rPh>
    <rPh sb="2" eb="4">
      <t>キカン</t>
    </rPh>
    <rPh sb="4" eb="6">
      <t>イチラン</t>
    </rPh>
    <phoneticPr fontId="4"/>
  </si>
  <si>
    <t>三郷町における教育機関の一覧</t>
    <rPh sb="0" eb="3">
      <t>サンゴウチョウ</t>
    </rPh>
    <rPh sb="7" eb="9">
      <t>キョウイク</t>
    </rPh>
    <rPh sb="9" eb="11">
      <t>キカン</t>
    </rPh>
    <rPh sb="12" eb="14">
      <t>イチラン</t>
    </rPh>
    <phoneticPr fontId="4"/>
  </si>
  <si>
    <t>https://data.bodik.jp/dataset/293431_educational_institution</t>
  </si>
  <si>
    <t>293431_educational_institution.xlsx</t>
    <phoneticPr fontId="4"/>
  </si>
  <si>
    <t>https://data.bodik.jp/dataset/293431_educational_institution/resource/c59fddbe-ba3a-4f3a-a25f-1abe6a5ddd35</t>
    <phoneticPr fontId="4"/>
  </si>
  <si>
    <t>293431_educational_institution_UTF-8.csv</t>
    <phoneticPr fontId="4"/>
  </si>
  <si>
    <t>https://data.bodik.jp/dataset/293431_educational_institution/resource/0fc76e8c-5ed4-4ec8-ae9a-99a91a171952</t>
    <phoneticPr fontId="4"/>
  </si>
  <si>
    <t>ウォーターサーバー設置場所</t>
    <rPh sb="9" eb="11">
      <t>セッチ</t>
    </rPh>
    <rPh sb="11" eb="13">
      <t>バショ</t>
    </rPh>
    <phoneticPr fontId="4"/>
  </si>
  <si>
    <t>三郷町におけるウォーターサーバー設置場所の一覧</t>
    <rPh sb="0" eb="3">
      <t>サンゴウチョウ</t>
    </rPh>
    <rPh sb="16" eb="18">
      <t>セッチ</t>
    </rPh>
    <rPh sb="18" eb="20">
      <t>バショ</t>
    </rPh>
    <rPh sb="21" eb="23">
      <t>イチラン</t>
    </rPh>
    <phoneticPr fontId="4"/>
  </si>
  <si>
    <t>https://data.bodik.jp/dataset/293431_water_server</t>
  </si>
  <si>
    <t>293431_water_server.xlsx</t>
    <phoneticPr fontId="4"/>
  </si>
  <si>
    <t>https://data.bodik.jp/dataset/293431_water_server/resource/6f3f85ff-4e4b-4ec1-9811-3f900b7e7c50</t>
    <phoneticPr fontId="4"/>
  </si>
  <si>
    <t>293431_water_server_UTF-8.csv</t>
    <phoneticPr fontId="4"/>
  </si>
  <si>
    <t>https://data.bodik.jp/dataset/293431_water_server/resource/e9b81406-e83f-481d-a812-7bc827e19ede</t>
    <phoneticPr fontId="4"/>
  </si>
  <si>
    <t>EVステーション設置場所</t>
    <rPh sb="8" eb="10">
      <t>セッチ</t>
    </rPh>
    <rPh sb="10" eb="12">
      <t>バショ</t>
    </rPh>
    <phoneticPr fontId="4"/>
  </si>
  <si>
    <t>三郷町におけるEVステーション設置場所の一覧</t>
    <rPh sb="0" eb="3">
      <t>サンゴウチョウ</t>
    </rPh>
    <rPh sb="15" eb="17">
      <t>セッチ</t>
    </rPh>
    <rPh sb="17" eb="19">
      <t>バショ</t>
    </rPh>
    <rPh sb="20" eb="22">
      <t>イチラン</t>
    </rPh>
    <phoneticPr fontId="4"/>
  </si>
  <si>
    <t>https://data.bodik.jp/dataset/293431_ev_station</t>
  </si>
  <si>
    <t>https://data.bodik.jp/dataset/293431_ev_station/resource/64c66de8-cbc1-44f8-b7f8-624770e039a5</t>
    <phoneticPr fontId="4"/>
  </si>
  <si>
    <t>https://data.bodik.jp/dataset/293431_ev_station/resource/133e31cf-f534-468c-8e28-b18960245838</t>
    <phoneticPr fontId="4"/>
  </si>
  <si>
    <t>投票所一覧</t>
    <rPh sb="0" eb="5">
      <t>トウヒョウジョイチラン</t>
    </rPh>
    <phoneticPr fontId="4"/>
  </si>
  <si>
    <t>三郷町における投票所の一覧</t>
    <rPh sb="0" eb="3">
      <t>サンゴウチョウ</t>
    </rPh>
    <rPh sb="7" eb="9">
      <t>トウヒョウ</t>
    </rPh>
    <rPh sb="9" eb="10">
      <t>ジョ</t>
    </rPh>
    <rPh sb="11" eb="13">
      <t>イチラン</t>
    </rPh>
    <phoneticPr fontId="4"/>
  </si>
  <si>
    <t>2024-09-25</t>
    <phoneticPr fontId="4"/>
  </si>
  <si>
    <t>https://data.bodik.jp/dataset/293431_polling_place</t>
  </si>
  <si>
    <t>https://data.bodik.jp/dataset/293431_polling_place/resource/66be1acc-b1d9-43e3-9880-3c9a5361208e</t>
    <phoneticPr fontId="4"/>
  </si>
  <si>
    <t>https://data.bodik.jp/dataset/293431_polling_place/resource/1c1d5a91-46ee-4bae-a55d-7d8924589012</t>
    <phoneticPr fontId="4"/>
  </si>
  <si>
    <t>介護サービス事業所一覧</t>
    <rPh sb="0" eb="2">
      <t>カイゴ</t>
    </rPh>
    <rPh sb="6" eb="11">
      <t>ジギョウショイチラン</t>
    </rPh>
    <phoneticPr fontId="3"/>
  </si>
  <si>
    <t>三郷町における介護サービス事業所の一覧</t>
    <rPh sb="0" eb="3">
      <t>サンゴウチョウ</t>
    </rPh>
    <rPh sb="7" eb="9">
      <t>カイゴ</t>
    </rPh>
    <rPh sb="13" eb="15">
      <t>ジギョウ</t>
    </rPh>
    <rPh sb="15" eb="16">
      <t>ジョ</t>
    </rPh>
    <rPh sb="17" eb="19">
      <t>イチラン</t>
    </rPh>
    <phoneticPr fontId="3"/>
  </si>
  <si>
    <t>社会保障・衛生</t>
    <rPh sb="0" eb="4">
      <t>シャカイホショウ</t>
    </rPh>
    <rPh sb="5" eb="7">
      <t>エイセイ</t>
    </rPh>
    <phoneticPr fontId="3"/>
  </si>
  <si>
    <t>ja</t>
    <phoneticPr fontId="3"/>
  </si>
  <si>
    <t>その他</t>
    <rPh sb="2" eb="3">
      <t>タ</t>
    </rPh>
    <phoneticPr fontId="3"/>
  </si>
  <si>
    <t>行財政</t>
    <rPh sb="0" eb="3">
      <t>ギョウザイセイ</t>
    </rPh>
    <phoneticPr fontId="3"/>
  </si>
  <si>
    <t>財政状況資料集</t>
    <rPh sb="0" eb="4">
      <t>ザイセイジョウキョウ</t>
    </rPh>
    <rPh sb="4" eb="7">
      <t>シリョウシュウ</t>
    </rPh>
    <phoneticPr fontId="3"/>
  </si>
  <si>
    <t>三郷町の財政状況資料</t>
    <rPh sb="0" eb="3">
      <t>サンゴウチョウ</t>
    </rPh>
    <rPh sb="4" eb="8">
      <t>ザイセイジョウキョウ</t>
    </rPh>
    <rPh sb="8" eb="10">
      <t>シリョウ</t>
    </rPh>
    <phoneticPr fontId="3"/>
  </si>
  <si>
    <t>000000000001</t>
    <phoneticPr fontId="3"/>
  </si>
  <si>
    <t>000000000002</t>
  </si>
  <si>
    <t>000000000003</t>
  </si>
  <si>
    <t>000000000004</t>
  </si>
  <si>
    <t>000000000005</t>
  </si>
  <si>
    <t>000000000006</t>
  </si>
  <si>
    <t>000000000007</t>
  </si>
  <si>
    <t>000000000008</t>
  </si>
  <si>
    <t>000000000009</t>
  </si>
  <si>
    <t>000000000010</t>
  </si>
  <si>
    <t>000000000011</t>
  </si>
  <si>
    <t>000000000012</t>
  </si>
  <si>
    <t>000000000013</t>
  </si>
  <si>
    <t>000000000014</t>
  </si>
  <si>
    <t>000000000015</t>
  </si>
  <si>
    <t>000000000016</t>
  </si>
  <si>
    <t>000000000017</t>
  </si>
  <si>
    <t>000000000018</t>
  </si>
  <si>
    <t>000000000019</t>
  </si>
  <si>
    <t>000000000020</t>
  </si>
  <si>
    <t>000000000021</t>
  </si>
  <si>
    <t>000000000022</t>
  </si>
  <si>
    <t>000000000023</t>
  </si>
  <si>
    <t>000000000024</t>
  </si>
  <si>
    <t>000000000025</t>
  </si>
  <si>
    <t>000000000026</t>
  </si>
  <si>
    <t>000000000027</t>
  </si>
  <si>
    <t>000000000028</t>
  </si>
  <si>
    <t>000000000029</t>
  </si>
  <si>
    <t>000000000030</t>
  </si>
  <si>
    <t>000000000031</t>
  </si>
  <si>
    <t>000000000032</t>
  </si>
  <si>
    <t>000000000033</t>
  </si>
  <si>
    <t>000000000034</t>
  </si>
  <si>
    <t>000000000035</t>
  </si>
  <si>
    <t>000000000036</t>
  </si>
  <si>
    <t>000000000037</t>
  </si>
  <si>
    <t>000000000038</t>
  </si>
  <si>
    <t>000000000039</t>
  </si>
  <si>
    <t>293431_garbage_calendar.xlsx</t>
    <phoneticPr fontId="4"/>
  </si>
  <si>
    <t>293431_garbage_calendar_UTF8.csv</t>
    <phoneticPr fontId="4"/>
  </si>
  <si>
    <t>奈良県三郷町が提供する公共施設の一覧</t>
    <rPh sb="7" eb="9">
      <t>テイキョウ</t>
    </rPh>
    <phoneticPr fontId="4"/>
  </si>
  <si>
    <t>293431_ev_station.xlsx</t>
    <phoneticPr fontId="4"/>
  </si>
  <si>
    <t>293431_ev_station_UTF-8.csv</t>
    <phoneticPr fontId="4"/>
  </si>
  <si>
    <t>293431_polling_place.xlsx</t>
    <phoneticPr fontId="4"/>
  </si>
  <si>
    <t>293431_polling_place_UTF-8.csv</t>
    <phoneticPr fontId="4"/>
  </si>
  <si>
    <t>000000000040</t>
    <phoneticPr fontId="3"/>
  </si>
  <si>
    <t>https://data.bodik.jp/dataset/293431_polling_place</t>
    <phoneticPr fontId="3"/>
  </si>
  <si>
    <t>https://data.bodik.jp/dataset/293431_care_service</t>
    <phoneticPr fontId="3"/>
  </si>
  <si>
    <t>293431_care_service.xlsx</t>
    <phoneticPr fontId="4"/>
  </si>
  <si>
    <t>293431_care_service_UTF-8.csv</t>
    <phoneticPr fontId="4"/>
  </si>
  <si>
    <t>https://data.bodik.jp/dataset/293431_care_service/resource/ccc416b6-554c-4b39-9b18-a0fe0368ea05</t>
    <phoneticPr fontId="3"/>
  </si>
  <si>
    <t>https://data.bodik.jp/dataset/293431_care_service/resource/393516be-0b9d-49bb-ba15-2073649ac009</t>
    <phoneticPr fontId="3"/>
  </si>
  <si>
    <t>https://data.bodik.jp/dataset/293431_finance/resource/d91f1323-af7b-4365-acb0-c65fa85a0f0b</t>
    <phoneticPr fontId="3"/>
  </si>
  <si>
    <t>000000000041</t>
  </si>
  <si>
    <t>000000000042</t>
  </si>
  <si>
    <t>地域・年齢別人口</t>
    <rPh sb="0" eb="2">
      <t>チイキ</t>
    </rPh>
    <rPh sb="3" eb="6">
      <t>ネンレイベツ</t>
    </rPh>
    <rPh sb="6" eb="8">
      <t>ジンコウ</t>
    </rPh>
    <phoneticPr fontId="3"/>
  </si>
  <si>
    <t>三郷町における地域・年齢別の人口の一覧</t>
    <rPh sb="0" eb="3">
      <t>サンゴウチョウ</t>
    </rPh>
    <rPh sb="7" eb="9">
      <t>チイキ</t>
    </rPh>
    <rPh sb="10" eb="12">
      <t>ネンレイ</t>
    </rPh>
    <rPh sb="12" eb="13">
      <t>ベツ</t>
    </rPh>
    <rPh sb="14" eb="16">
      <t>ジンコウ</t>
    </rPh>
    <rPh sb="17" eb="19">
      <t>イチラン</t>
    </rPh>
    <phoneticPr fontId="3"/>
  </si>
  <si>
    <t>人口・世帯</t>
    <rPh sb="0" eb="2">
      <t>ジンコウ</t>
    </rPh>
    <rPh sb="3" eb="5">
      <t>セタイ</t>
    </rPh>
    <phoneticPr fontId="3"/>
  </si>
  <si>
    <t>293431_population.xlsx</t>
    <phoneticPr fontId="3"/>
  </si>
  <si>
    <t>293431_population_UTF-8.csv</t>
    <phoneticPr fontId="3"/>
  </si>
  <si>
    <t>PDL 1.0</t>
  </si>
  <si>
    <t>PDL 1.0</t>
    <phoneticPr fontId="3"/>
  </si>
  <si>
    <t>https://data.bodik.jp/dataset/293431_open_data_list</t>
    <phoneticPr fontId="4"/>
  </si>
  <si>
    <t>https://data.bodik.jp/dataset/293431_open_data_list</t>
    <phoneticPr fontId="3"/>
  </si>
  <si>
    <t>https://data.bodik.jp/dataset/293431_population</t>
    <phoneticPr fontId="3"/>
  </si>
  <si>
    <t>https://data.bodik.jp/dataset/293431_population/resource/50b0ea2d-76b0-4ff2-a8aa-b1556428bb68</t>
    <phoneticPr fontId="3"/>
  </si>
  <si>
    <t>https://data.bodik.jp/dataset/293431_population/resource/6eb51dab-b489-459d-b1a0-94db97230684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</si>
</sst>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hh:mm"/>
    <numFmt numFmtId="178" formatCode="#,##0_);\(#,##0\)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u/>
      <sz val="11"/>
      <color theme="10"/>
      <name val="Yu Gothic"/>
      <family val="2"/>
      <charset val="128"/>
      <scheme val="minor"/>
    </font>
    <font>
      <u/>
      <sz val="11"/>
      <color theme="10"/>
      <name val="メイリオ"/>
      <family val="3"/>
      <charset val="128"/>
    </font>
    <font>
      <u/>
      <sz val="11"/>
      <color theme="10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1" applyFont="1" applyFill="1" applyBorder="1">
      <alignment vertical="center"/>
    </xf>
    <xf numFmtId="0" fontId="2" fillId="3" borderId="1" xfId="1" applyFont="1" applyFill="1" applyBorder="1">
      <alignment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176" fontId="2" fillId="0" borderId="1" xfId="1" applyNumberFormat="1" applyFont="1" applyBorder="1" applyAlignment="1">
      <alignment horizontal="left" vertical="center" wrapText="1"/>
    </xf>
    <xf numFmtId="49" fontId="2" fillId="0" borderId="1" xfId="2" applyNumberFormat="1" applyFont="1" applyBorder="1" applyAlignment="1">
      <alignment horizontal="left" vertical="center"/>
    </xf>
    <xf numFmtId="49" fontId="6" fillId="0" borderId="1" xfId="3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" xfId="2" applyNumberFormat="1" applyFont="1" applyBorder="1" applyAlignment="1">
      <alignment horizontal="left" vertical="center"/>
    </xf>
    <xf numFmtId="177" fontId="2" fillId="0" borderId="1" xfId="1" applyNumberFormat="1" applyFont="1" applyBorder="1" applyAlignment="1">
      <alignment horizontal="left" vertical="center"/>
    </xf>
    <xf numFmtId="49" fontId="2" fillId="0" borderId="1" xfId="1" applyNumberFormat="1" applyFont="1" applyBorder="1" applyAlignment="1">
      <alignment horizontal="left" vertical="center"/>
    </xf>
    <xf numFmtId="178" fontId="2" fillId="0" borderId="1" xfId="1" applyNumberFormat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left" vertical="center"/>
    </xf>
    <xf numFmtId="0" fontId="6" fillId="0" borderId="1" xfId="3" applyFont="1" applyBorder="1" applyAlignment="1">
      <alignment vertical="center"/>
    </xf>
    <xf numFmtId="3" fontId="2" fillId="0" borderId="1" xfId="1" applyNumberFormat="1" applyFont="1" applyBorder="1" applyAlignment="1">
      <alignment horizontal="right" vertical="center"/>
    </xf>
    <xf numFmtId="49" fontId="2" fillId="0" borderId="1" xfId="2" applyNumberFormat="1" applyFont="1" applyBorder="1" applyAlignment="1">
      <alignment horizontal="left" vertical="center" wrapText="1"/>
    </xf>
    <xf numFmtId="0" fontId="2" fillId="0" borderId="1" xfId="1" quotePrefix="1" applyFont="1" applyBorder="1">
      <alignment vertical="center"/>
    </xf>
    <xf numFmtId="49" fontId="2" fillId="0" borderId="1" xfId="1" quotePrefix="1" applyNumberFormat="1" applyFont="1" applyBorder="1">
      <alignment vertical="center"/>
    </xf>
    <xf numFmtId="49" fontId="6" fillId="0" borderId="1" xfId="4" applyNumberFormat="1" applyFont="1" applyBorder="1" applyAlignment="1">
      <alignment horizontal="left" vertical="center"/>
    </xf>
    <xf numFmtId="0" fontId="6" fillId="0" borderId="1" xfId="4" applyFont="1" applyBorder="1" applyAlignment="1">
      <alignment vertical="center"/>
    </xf>
  </cellXfs>
  <cellStyles count="5">
    <cellStyle name="ハイパーリンク" xfId="4" builtinId="8"/>
    <cellStyle name="ハイパーリンク 2" xfId="3" xr:uid="{58875C16-347F-401A-99C6-ED01D7EC28C2}"/>
    <cellStyle name="桁区切り 2" xfId="2" xr:uid="{8A13BF00-15D5-4A12-BA74-B0A9EA9CD544}"/>
    <cellStyle name="標準" xfId="0" builtinId="0"/>
    <cellStyle name="標準 2" xfId="1" xr:uid="{C2C9A5B9-A31F-4F2D-8253-3B7747CD42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dcs.bodik.jp/293431/tos/" TargetMode="External"/><Relationship Id="rId21" Type="http://schemas.openxmlformats.org/officeDocument/2006/relationships/hyperlink" Target="https://odcs.bodik.jp/293431/tos/" TargetMode="External"/><Relationship Id="rId42" Type="http://schemas.openxmlformats.org/officeDocument/2006/relationships/hyperlink" Target="https://data.bodik.jp/dataset/293431_toshi_keikaku" TargetMode="External"/><Relationship Id="rId47" Type="http://schemas.openxmlformats.org/officeDocument/2006/relationships/hyperlink" Target="https://data.bodik.jp/dataset/293431_garbage_calendar/resource/fe1a7675-1750-4cb8-8c90-410be530b227" TargetMode="External"/><Relationship Id="rId63" Type="http://schemas.openxmlformats.org/officeDocument/2006/relationships/hyperlink" Target="https://data.bodik.jp/dataset/293431_taxi_platforms/resource/70c4af25-25d5-4236-935f-6b72c3d7f2d3" TargetMode="External"/><Relationship Id="rId68" Type="http://schemas.openxmlformats.org/officeDocument/2006/relationships/hyperlink" Target="https://data.bodik.jp/dataset/293431_preschool" TargetMode="External"/><Relationship Id="rId84" Type="http://schemas.openxmlformats.org/officeDocument/2006/relationships/hyperlink" Target="https://data.bodik.jp/dataset/293431_polling_place/resource/1c1d5a91-46ee-4bae-a55d-7d8924589012" TargetMode="External"/><Relationship Id="rId89" Type="http://schemas.openxmlformats.org/officeDocument/2006/relationships/hyperlink" Target="https://odcs.bodik.jp/293431/tos/" TargetMode="External"/><Relationship Id="rId16" Type="http://schemas.openxmlformats.org/officeDocument/2006/relationships/hyperlink" Target="https://odcs.bodik.jp/293431/tos/" TargetMode="External"/><Relationship Id="rId11" Type="http://schemas.openxmlformats.org/officeDocument/2006/relationships/hyperlink" Target="https://odcs.bodik.jp/293431/tos/" TargetMode="External"/><Relationship Id="rId32" Type="http://schemas.openxmlformats.org/officeDocument/2006/relationships/hyperlink" Target="https://odcs.bodik.jp/293431/tos/" TargetMode="External"/><Relationship Id="rId37" Type="http://schemas.openxmlformats.org/officeDocument/2006/relationships/hyperlink" Target="https://odcs.bodik.jp/293431/tos/" TargetMode="External"/><Relationship Id="rId53" Type="http://schemas.openxmlformats.org/officeDocument/2006/relationships/hyperlink" Target="https://data.bodik.jp/dataset/293431_public_wireless_lan/resource/663313e4-ad9f-4e35-82c7-985dcd1047ac" TargetMode="External"/><Relationship Id="rId58" Type="http://schemas.openxmlformats.org/officeDocument/2006/relationships/hyperlink" Target="https://data.bodik.jp/dataset/293431_public_toilet/resource/8ce52809-333d-4740-a8fb-ff4eaf7b62ff" TargetMode="External"/><Relationship Id="rId74" Type="http://schemas.openxmlformats.org/officeDocument/2006/relationships/hyperlink" Target="https://data.bodik.jp/dataset/293431_school_district/resource/52ccb6cc-4e3c-433a-8f4d-7be8c6c34ba8" TargetMode="External"/><Relationship Id="rId79" Type="http://schemas.openxmlformats.org/officeDocument/2006/relationships/hyperlink" Target="https://data.bodik.jp/dataset/293431_water_server/resource/6f3f85ff-4e4b-4ec1-9811-3f900b7e7c50" TargetMode="External"/><Relationship Id="rId102" Type="http://schemas.openxmlformats.org/officeDocument/2006/relationships/printerSettings" Target="../printerSettings/printerSettings1.bin"/><Relationship Id="rId5" Type="http://schemas.openxmlformats.org/officeDocument/2006/relationships/hyperlink" Target="https://odcs.bodik.jp/293431/tos/" TargetMode="External"/><Relationship Id="rId90" Type="http://schemas.openxmlformats.org/officeDocument/2006/relationships/hyperlink" Target="https://data.bodik.jp/dataset/293431_tourism/resource/aa5c4204-679c-471b-95d6-33153bc6095e" TargetMode="External"/><Relationship Id="rId95" Type="http://schemas.openxmlformats.org/officeDocument/2006/relationships/hyperlink" Target="https://odcs.bodik.jp/293431/tos/" TargetMode="External"/><Relationship Id="rId22" Type="http://schemas.openxmlformats.org/officeDocument/2006/relationships/hyperlink" Target="https://odcs.bodik.jp/293431/tos/" TargetMode="External"/><Relationship Id="rId27" Type="http://schemas.openxmlformats.org/officeDocument/2006/relationships/hyperlink" Target="https://odcs.bodik.jp/293431/tos/" TargetMode="External"/><Relationship Id="rId43" Type="http://schemas.openxmlformats.org/officeDocument/2006/relationships/hyperlink" Target="https://data.bodik.jp/dataset/293431_toshi_keikaku/resource/25c5e10b-54f6-4a61-a550-6916e452030e" TargetMode="External"/><Relationship Id="rId48" Type="http://schemas.openxmlformats.org/officeDocument/2006/relationships/hyperlink" Target="https://data.bodik.jp/dataset/293431_garbage_calendar/resource/24a9075e-02a2-476b-9385-5844c0beb824" TargetMode="External"/><Relationship Id="rId64" Type="http://schemas.openxmlformats.org/officeDocument/2006/relationships/hyperlink" Target="https://data.bodik.jp/dataset/293431_taxi_platforms/resource/9b1678b9-72c7-4a45-8e94-2bb163adecb2" TargetMode="External"/><Relationship Id="rId69" Type="http://schemas.openxmlformats.org/officeDocument/2006/relationships/hyperlink" Target="https://data.bodik.jp/dataset/293431_preschool/resource/43c8bb8b-d616-4a8d-a8fc-78d45f047270" TargetMode="External"/><Relationship Id="rId80" Type="http://schemas.openxmlformats.org/officeDocument/2006/relationships/hyperlink" Target="https://data.bodik.jp/dataset/293431_water_server/resource/e9b81406-e83f-481d-a812-7bc827e19ede" TargetMode="External"/><Relationship Id="rId85" Type="http://schemas.openxmlformats.org/officeDocument/2006/relationships/hyperlink" Target="https://data.bodik.jp/dataset/293431_garbage_calendar" TargetMode="External"/><Relationship Id="rId12" Type="http://schemas.openxmlformats.org/officeDocument/2006/relationships/hyperlink" Target="https://odcs.bodik.jp/293431/tos/" TargetMode="External"/><Relationship Id="rId17" Type="http://schemas.openxmlformats.org/officeDocument/2006/relationships/hyperlink" Target="https://odcs.bodik.jp/293431/tos/" TargetMode="External"/><Relationship Id="rId25" Type="http://schemas.openxmlformats.org/officeDocument/2006/relationships/hyperlink" Target="https://odcs.bodik.jp/293431/tos/" TargetMode="External"/><Relationship Id="rId33" Type="http://schemas.openxmlformats.org/officeDocument/2006/relationships/hyperlink" Target="https://odcs.bodik.jp/293431/tos/" TargetMode="External"/><Relationship Id="rId38" Type="http://schemas.openxmlformats.org/officeDocument/2006/relationships/hyperlink" Target="https://data.bodik.jp/dataset/293431_aed" TargetMode="External"/><Relationship Id="rId46" Type="http://schemas.openxmlformats.org/officeDocument/2006/relationships/hyperlink" Target="https://data.bodik.jp/dataset/293431_evacuation_space/resource/0e5a6ff6-ec92-4178-bad0-c587e870ee3b" TargetMode="External"/><Relationship Id="rId59" Type="http://schemas.openxmlformats.org/officeDocument/2006/relationships/hyperlink" Target="https://data.bodik.jp/dataset/293431_public_toilet/resource/1033aa68-0a02-4c7a-bacd-a613a4d32b13" TargetMode="External"/><Relationship Id="rId67" Type="http://schemas.openxmlformats.org/officeDocument/2006/relationships/hyperlink" Target="https://data.bodik.jp/dataset/293431_cultural_property/resource/82687b90-42f2-41a8-aad1-72b6c9f34495" TargetMode="External"/><Relationship Id="rId20" Type="http://schemas.openxmlformats.org/officeDocument/2006/relationships/hyperlink" Target="https://odcs.bodik.jp/293431/tos/" TargetMode="External"/><Relationship Id="rId41" Type="http://schemas.openxmlformats.org/officeDocument/2006/relationships/hyperlink" Target="https://data.bodik.jp/dataset/293431_aed/resource/a6c77dbc-0c24-4be0-b7ae-e1664c1c51f4" TargetMode="External"/><Relationship Id="rId54" Type="http://schemas.openxmlformats.org/officeDocument/2006/relationships/hyperlink" Target="https://data.bodik.jp/dataset/293431_open_data_list" TargetMode="External"/><Relationship Id="rId62" Type="http://schemas.openxmlformats.org/officeDocument/2006/relationships/hyperlink" Target="https://data.bodik.jp/dataset/293431_public_facility/resource/f54c3a43-1735-4b61-82d0-4b52bd39a64a" TargetMode="External"/><Relationship Id="rId70" Type="http://schemas.openxmlformats.org/officeDocument/2006/relationships/hyperlink" Target="https://data.bodik.jp/dataset/293431_preschool/resource/1775f893-1f57-44cf-9c67-2a3677f9e35f" TargetMode="External"/><Relationship Id="rId75" Type="http://schemas.openxmlformats.org/officeDocument/2006/relationships/hyperlink" Target="https://data.bodik.jp/dataset/293431_emergency_radio/resource/b37c463a-de1c-4200-8199-b4ac37eeb85a" TargetMode="External"/><Relationship Id="rId83" Type="http://schemas.openxmlformats.org/officeDocument/2006/relationships/hyperlink" Target="https://data.bodik.jp/dataset/293431_polling_place/resource/66be1acc-b1d9-43e3-9880-3c9a5361208e" TargetMode="External"/><Relationship Id="rId88" Type="http://schemas.openxmlformats.org/officeDocument/2006/relationships/hyperlink" Target="https://odcs.bodik.jp/293431/tos/" TargetMode="External"/><Relationship Id="rId91" Type="http://schemas.openxmlformats.org/officeDocument/2006/relationships/hyperlink" Target="https://data.bodik.jp/dataset/293431_care_service/resource/ccc416b6-554c-4b39-9b18-a0fe0368ea05" TargetMode="External"/><Relationship Id="rId96" Type="http://schemas.openxmlformats.org/officeDocument/2006/relationships/hyperlink" Target="https://odcs.bodik.jp/293431/tos/" TargetMode="External"/><Relationship Id="rId1" Type="http://schemas.openxmlformats.org/officeDocument/2006/relationships/hyperlink" Target="https://odcs.bodik.jp/293431/tos/" TargetMode="External"/><Relationship Id="rId6" Type="http://schemas.openxmlformats.org/officeDocument/2006/relationships/hyperlink" Target="https://odcs.bodik.jp/293431/tos/" TargetMode="External"/><Relationship Id="rId15" Type="http://schemas.openxmlformats.org/officeDocument/2006/relationships/hyperlink" Target="https://odcs.bodik.jp/293431/tos/" TargetMode="External"/><Relationship Id="rId23" Type="http://schemas.openxmlformats.org/officeDocument/2006/relationships/hyperlink" Target="https://odcs.bodik.jp/293431/tos/" TargetMode="External"/><Relationship Id="rId28" Type="http://schemas.openxmlformats.org/officeDocument/2006/relationships/hyperlink" Target="https://odcs.bodik.jp/293431/tos/" TargetMode="External"/><Relationship Id="rId36" Type="http://schemas.openxmlformats.org/officeDocument/2006/relationships/hyperlink" Target="https://odcs.bodik.jp/293431/tos/" TargetMode="External"/><Relationship Id="rId49" Type="http://schemas.openxmlformats.org/officeDocument/2006/relationships/hyperlink" Target="https://data.bodik.jp/dataset/293431_tourism" TargetMode="External"/><Relationship Id="rId57" Type="http://schemas.openxmlformats.org/officeDocument/2006/relationships/hyperlink" Target="https://data.bodik.jp/dataset/293431_public_toilet" TargetMode="External"/><Relationship Id="rId10" Type="http://schemas.openxmlformats.org/officeDocument/2006/relationships/hyperlink" Target="https://odcs.bodik.jp/293431/tos/" TargetMode="External"/><Relationship Id="rId31" Type="http://schemas.openxmlformats.org/officeDocument/2006/relationships/hyperlink" Target="https://odcs.bodik.jp/293431/tos/" TargetMode="External"/><Relationship Id="rId44" Type="http://schemas.openxmlformats.org/officeDocument/2006/relationships/hyperlink" Target="https://data.bodik.jp/dataset/293431_evacuation_space" TargetMode="External"/><Relationship Id="rId52" Type="http://schemas.openxmlformats.org/officeDocument/2006/relationships/hyperlink" Target="https://data.bodik.jp/dataset/293431_public_wireless_lan/resource/52b37aae-4119-4c97-991d-27d0d0e83527" TargetMode="External"/><Relationship Id="rId60" Type="http://schemas.openxmlformats.org/officeDocument/2006/relationships/hyperlink" Target="https://data.bodik.jp/dataset/293431_public_facility" TargetMode="External"/><Relationship Id="rId65" Type="http://schemas.openxmlformats.org/officeDocument/2006/relationships/hyperlink" Target="https://data.bodik.jp/dataset/293431_cultural_property" TargetMode="External"/><Relationship Id="rId73" Type="http://schemas.openxmlformats.org/officeDocument/2006/relationships/hyperlink" Target="https://data.bodik.jp/dataset/293431_school_district/resource/bae7fe2e-cb5b-450e-b709-1f9307053481" TargetMode="External"/><Relationship Id="rId78" Type="http://schemas.openxmlformats.org/officeDocument/2006/relationships/hyperlink" Target="https://data.bodik.jp/dataset/293431_educational_institution/resource/0fc76e8c-5ed4-4ec8-ae9a-99a91a171952" TargetMode="External"/><Relationship Id="rId81" Type="http://schemas.openxmlformats.org/officeDocument/2006/relationships/hyperlink" Target="https://data.bodik.jp/dataset/293431_ev_station/resource/64c66de8-cbc1-44f8-b7f8-624770e039a5" TargetMode="External"/><Relationship Id="rId86" Type="http://schemas.openxmlformats.org/officeDocument/2006/relationships/hyperlink" Target="https://data.bodik.jp/dataset/293431_care_service" TargetMode="External"/><Relationship Id="rId94" Type="http://schemas.openxmlformats.org/officeDocument/2006/relationships/hyperlink" Target="https://odcs.bodik.jp/293431/tos/" TargetMode="External"/><Relationship Id="rId99" Type="http://schemas.openxmlformats.org/officeDocument/2006/relationships/hyperlink" Target="https://data.bodik.jp/dataset/293431_population" TargetMode="External"/><Relationship Id="rId101" Type="http://schemas.openxmlformats.org/officeDocument/2006/relationships/hyperlink" Target="https://data.bodik.jp/dataset/293431_population/resource/6eb51dab-b489-459d-b1a0-94db97230684" TargetMode="External"/><Relationship Id="rId4" Type="http://schemas.openxmlformats.org/officeDocument/2006/relationships/hyperlink" Target="https://odcs.bodik.jp/293431/tos/" TargetMode="External"/><Relationship Id="rId9" Type="http://schemas.openxmlformats.org/officeDocument/2006/relationships/hyperlink" Target="https://odcs.bodik.jp/293431/tos/" TargetMode="External"/><Relationship Id="rId13" Type="http://schemas.openxmlformats.org/officeDocument/2006/relationships/hyperlink" Target="https://odcs.bodik.jp/293431/tos/" TargetMode="External"/><Relationship Id="rId18" Type="http://schemas.openxmlformats.org/officeDocument/2006/relationships/hyperlink" Target="https://odcs.bodik.jp/293431/tos/" TargetMode="External"/><Relationship Id="rId39" Type="http://schemas.openxmlformats.org/officeDocument/2006/relationships/hyperlink" Target="https://data.bodik.jp/dataset/293431_aed" TargetMode="External"/><Relationship Id="rId34" Type="http://schemas.openxmlformats.org/officeDocument/2006/relationships/hyperlink" Target="https://odcs.bodik.jp/293431/tos/" TargetMode="External"/><Relationship Id="rId50" Type="http://schemas.openxmlformats.org/officeDocument/2006/relationships/hyperlink" Target="https://data.bodik.jp/dataset/293431_tourism/resource/2c7793ec-424c-424a-86f6-2a7584e5b91f" TargetMode="External"/><Relationship Id="rId55" Type="http://schemas.openxmlformats.org/officeDocument/2006/relationships/hyperlink" Target="https://data.bodik.jp/dataset/293431_293431_open_data_list/resource/911e95cb-9d13-47ee-aa6e-ff63e2a7f838" TargetMode="External"/><Relationship Id="rId76" Type="http://schemas.openxmlformats.org/officeDocument/2006/relationships/hyperlink" Target="https://data.bodik.jp/dataset/293431_emergency_radio/resource/5e5c6960-3d8d-4c2c-a8da-60a114276e7f" TargetMode="External"/><Relationship Id="rId97" Type="http://schemas.openxmlformats.org/officeDocument/2006/relationships/hyperlink" Target="https://data.bodik.jp/dataset/293431_open_data_list" TargetMode="External"/><Relationship Id="rId7" Type="http://schemas.openxmlformats.org/officeDocument/2006/relationships/hyperlink" Target="https://odcs.bodik.jp/293431/tos/" TargetMode="External"/><Relationship Id="rId71" Type="http://schemas.openxmlformats.org/officeDocument/2006/relationships/hyperlink" Target="https://data.bodik.jp/dataset/293431_school_district/resource/b9533374-b62e-4927-a923-773a786602d1" TargetMode="External"/><Relationship Id="rId92" Type="http://schemas.openxmlformats.org/officeDocument/2006/relationships/hyperlink" Target="https://data.bodik.jp/dataset/293431_care_service/resource/393516be-0b9d-49bb-ba15-2073649ac009" TargetMode="External"/><Relationship Id="rId2" Type="http://schemas.openxmlformats.org/officeDocument/2006/relationships/hyperlink" Target="https://odcs.bodik.jp/293431/tos/" TargetMode="External"/><Relationship Id="rId29" Type="http://schemas.openxmlformats.org/officeDocument/2006/relationships/hyperlink" Target="https://odcs.bodik.jp/293431/tos/" TargetMode="External"/><Relationship Id="rId24" Type="http://schemas.openxmlformats.org/officeDocument/2006/relationships/hyperlink" Target="https://odcs.bodik.jp/293431/tos/" TargetMode="External"/><Relationship Id="rId40" Type="http://schemas.openxmlformats.org/officeDocument/2006/relationships/hyperlink" Target="https://data.bodik.jp/dataset/293431_aed/resource/3d885ccd-ffc7-4a63-a5a2-0c54f56ce9b6" TargetMode="External"/><Relationship Id="rId45" Type="http://schemas.openxmlformats.org/officeDocument/2006/relationships/hyperlink" Target="https://data.bodik.jp/dataset/293431_evacuation_space/resource/c45c463e-5cff-4c22-9774-b8677b1115d5" TargetMode="External"/><Relationship Id="rId66" Type="http://schemas.openxmlformats.org/officeDocument/2006/relationships/hyperlink" Target="https://data.bodik.jp/dataset/293431_cultural_property/resource/1f1f33a8-9521-47ca-90cb-7b45210ff3f5" TargetMode="External"/><Relationship Id="rId87" Type="http://schemas.openxmlformats.org/officeDocument/2006/relationships/hyperlink" Target="https://data.bodik.jp/dataset/293431_care_service" TargetMode="External"/><Relationship Id="rId61" Type="http://schemas.openxmlformats.org/officeDocument/2006/relationships/hyperlink" Target="https://data.bodik.jp/dataset/293431_public_facility/resource/2ee3010a-05a5-44ce-9bb3-7ef537f12239" TargetMode="External"/><Relationship Id="rId82" Type="http://schemas.openxmlformats.org/officeDocument/2006/relationships/hyperlink" Target="https://data.bodik.jp/dataset/293431_ev_station/resource/133e31cf-f534-468c-8e28-b18960245838" TargetMode="External"/><Relationship Id="rId19" Type="http://schemas.openxmlformats.org/officeDocument/2006/relationships/hyperlink" Target="https://odcs.bodik.jp/293431/tos/" TargetMode="External"/><Relationship Id="rId14" Type="http://schemas.openxmlformats.org/officeDocument/2006/relationships/hyperlink" Target="https://odcs.bodik.jp/293431/tos/" TargetMode="External"/><Relationship Id="rId30" Type="http://schemas.openxmlformats.org/officeDocument/2006/relationships/hyperlink" Target="https://odcs.bodik.jp/293431/tos/" TargetMode="External"/><Relationship Id="rId35" Type="http://schemas.openxmlformats.org/officeDocument/2006/relationships/hyperlink" Target="https://odcs.bodik.jp/293431/tos/" TargetMode="External"/><Relationship Id="rId56" Type="http://schemas.openxmlformats.org/officeDocument/2006/relationships/hyperlink" Target="https://data.bodik.jp/dataset/293431_293431_open_data_list/resource/d405e5ea-4820-45bd-b3fc-dfe786211fed" TargetMode="External"/><Relationship Id="rId77" Type="http://schemas.openxmlformats.org/officeDocument/2006/relationships/hyperlink" Target="https://data.bodik.jp/dataset/293431_educational_institution/resource/c59fddbe-ba3a-4f3a-a25f-1abe6a5ddd35" TargetMode="External"/><Relationship Id="rId100" Type="http://schemas.openxmlformats.org/officeDocument/2006/relationships/hyperlink" Target="https://data.bodik.jp/dataset/293431_population/resource/50b0ea2d-76b0-4ff2-a8aa-b1556428bb68" TargetMode="External"/><Relationship Id="rId8" Type="http://schemas.openxmlformats.org/officeDocument/2006/relationships/hyperlink" Target="https://odcs.bodik.jp/293431/tos/" TargetMode="External"/><Relationship Id="rId51" Type="http://schemas.openxmlformats.org/officeDocument/2006/relationships/hyperlink" Target="https://data.bodik.jp/dataset/293431_public_wireless_lan" TargetMode="External"/><Relationship Id="rId72" Type="http://schemas.openxmlformats.org/officeDocument/2006/relationships/hyperlink" Target="https://data.bodik.jp/dataset/293431_school_district/resource/5f88e393-def9-4c81-a694-1500452454bc" TargetMode="External"/><Relationship Id="rId93" Type="http://schemas.openxmlformats.org/officeDocument/2006/relationships/hyperlink" Target="https://data.bodik.jp/dataset/293431_finance/resource/d91f1323-af7b-4365-acb0-c65fa85a0f0b" TargetMode="External"/><Relationship Id="rId98" Type="http://schemas.openxmlformats.org/officeDocument/2006/relationships/hyperlink" Target="https://data.bodik.jp/dataset/293431_population" TargetMode="External"/><Relationship Id="rId3" Type="http://schemas.openxmlformats.org/officeDocument/2006/relationships/hyperlink" Target="https://odcs.bodik.jp/293431/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4C462-DD36-4C51-A8A4-71E06A993AF1}">
  <sheetPr>
    <pageSetUpPr fitToPage="1"/>
  </sheetPr>
  <dimension ref="A1:AP43"/>
  <sheetViews>
    <sheetView tabSelected="1" zoomScale="85" zoomScaleNormal="85" workbookViewId="0"/>
  </sheetViews>
  <sheetFormatPr defaultRowHeight="18.75"/>
  <cols>
    <col min="1" max="1" width="16.875" style="3" bestFit="1" customWidth="1"/>
    <col min="2" max="2" width="23.75" style="3" bestFit="1" customWidth="1"/>
    <col min="3" max="3" width="19.5" style="3" bestFit="1" customWidth="1"/>
    <col min="4" max="4" width="34.125" style="3" bestFit="1" customWidth="1"/>
    <col min="5" max="5" width="27" style="3" customWidth="1"/>
    <col min="6" max="6" width="77.75" style="3" customWidth="1"/>
    <col min="7" max="7" width="25" style="3" customWidth="1"/>
    <col min="8" max="8" width="27.875" style="3" bestFit="1" customWidth="1"/>
    <col min="9" max="9" width="35.375" style="3" bestFit="1" customWidth="1"/>
    <col min="10" max="10" width="20.75" style="3" bestFit="1" customWidth="1"/>
    <col min="11" max="12" width="25" style="3" bestFit="1" customWidth="1"/>
    <col min="13" max="13" width="18.75" style="3" bestFit="1" customWidth="1"/>
    <col min="14" max="14" width="64" style="3" bestFit="1" customWidth="1"/>
    <col min="15" max="15" width="22.875" style="3" bestFit="1" customWidth="1"/>
    <col min="16" max="16" width="46.625" style="3" bestFit="1" customWidth="1"/>
    <col min="17" max="17" width="31.125" style="3" bestFit="1" customWidth="1"/>
    <col min="18" max="20" width="22.875" style="3" bestFit="1" customWidth="1"/>
    <col min="21" max="21" width="25" style="3" bestFit="1" customWidth="1"/>
    <col min="22" max="22" width="35.375" style="3" bestFit="1" customWidth="1"/>
    <col min="23" max="24" width="29.125" style="3" bestFit="1" customWidth="1"/>
    <col min="25" max="25" width="30.125" style="3" bestFit="1" customWidth="1"/>
    <col min="26" max="26" width="45.875" style="3" bestFit="1" customWidth="1"/>
    <col min="27" max="27" width="18.75" style="3" bestFit="1" customWidth="1"/>
    <col min="28" max="28" width="48.5" style="3" bestFit="1" customWidth="1"/>
    <col min="29" max="29" width="117" style="3" bestFit="1" customWidth="1"/>
    <col min="30" max="30" width="26.875" style="3" bestFit="1" customWidth="1"/>
    <col min="31" max="31" width="14.5" style="3" bestFit="1" customWidth="1"/>
    <col min="32" max="32" width="13.25" style="3" bestFit="1" customWidth="1"/>
    <col min="33" max="34" width="20.75" style="3" bestFit="1" customWidth="1"/>
    <col min="35" max="36" width="16.625" style="3" bestFit="1" customWidth="1"/>
    <col min="37" max="37" width="20.75" style="3" bestFit="1" customWidth="1"/>
    <col min="38" max="38" width="35.5" style="3" bestFit="1" customWidth="1"/>
    <col min="39" max="39" width="27" style="3" bestFit="1" customWidth="1"/>
    <col min="40" max="40" width="14.5" style="3" bestFit="1" customWidth="1"/>
    <col min="41" max="41" width="46.625" style="3" bestFit="1" customWidth="1"/>
    <col min="42" max="42" width="22.125" style="3" bestFit="1" customWidth="1"/>
    <col min="43" max="16384" width="9" style="3"/>
  </cols>
  <sheetData>
    <row r="1" spans="1:4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 t="s">
        <v>27</v>
      </c>
      <c r="AC1" s="2" t="s">
        <v>28</v>
      </c>
      <c r="AD1" s="1" t="s">
        <v>29</v>
      </c>
      <c r="AE1" s="1" t="s">
        <v>30</v>
      </c>
      <c r="AF1" s="2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 spans="1:42">
      <c r="A2" s="18" t="s">
        <v>195</v>
      </c>
      <c r="B2" s="4">
        <v>293431</v>
      </c>
      <c r="C2" s="4" t="s">
        <v>42</v>
      </c>
      <c r="D2" s="4" t="s">
        <v>43</v>
      </c>
      <c r="E2" s="4"/>
      <c r="F2" s="4" t="s">
        <v>44</v>
      </c>
      <c r="G2" s="4"/>
      <c r="H2" s="4" t="s">
        <v>189</v>
      </c>
      <c r="I2" s="4"/>
      <c r="J2" s="5">
        <v>43983</v>
      </c>
      <c r="K2" s="5">
        <v>45741</v>
      </c>
      <c r="L2" s="4"/>
      <c r="M2" s="6" t="s">
        <v>46</v>
      </c>
      <c r="N2" s="7" t="s">
        <v>47</v>
      </c>
      <c r="O2" s="8" t="s">
        <v>48</v>
      </c>
      <c r="P2" s="8" t="s">
        <v>49</v>
      </c>
      <c r="Q2" s="9"/>
      <c r="R2" s="6"/>
      <c r="S2" s="6" t="s">
        <v>50</v>
      </c>
      <c r="T2" s="6"/>
      <c r="U2" s="6"/>
      <c r="V2" s="6"/>
      <c r="W2" s="6"/>
      <c r="X2" s="6"/>
      <c r="Y2" s="6"/>
      <c r="Z2" s="10"/>
      <c r="AA2" s="10"/>
      <c r="AB2" s="11" t="s">
        <v>51</v>
      </c>
      <c r="AC2" s="7" t="s">
        <v>52</v>
      </c>
      <c r="AD2" s="11"/>
      <c r="AE2" s="11"/>
      <c r="AF2" s="11" t="s">
        <v>53</v>
      </c>
      <c r="AG2" s="11" t="s">
        <v>257</v>
      </c>
      <c r="AH2" s="11" t="s">
        <v>54</v>
      </c>
      <c r="AI2" s="12">
        <v>18000</v>
      </c>
      <c r="AJ2" s="13">
        <v>43983</v>
      </c>
      <c r="AK2" s="13">
        <v>45741</v>
      </c>
      <c r="AL2" s="7" t="s">
        <v>55</v>
      </c>
      <c r="AM2" s="8"/>
      <c r="AN2" s="8" t="s">
        <v>46</v>
      </c>
      <c r="AO2" s="8" t="s">
        <v>49</v>
      </c>
      <c r="AP2" s="8" t="s">
        <v>56</v>
      </c>
    </row>
    <row r="3" spans="1:42">
      <c r="A3" s="17" t="s">
        <v>196</v>
      </c>
      <c r="B3" s="4">
        <v>293431</v>
      </c>
      <c r="C3" s="4" t="s">
        <v>42</v>
      </c>
      <c r="D3" s="4" t="s">
        <v>43</v>
      </c>
      <c r="E3" s="4"/>
      <c r="F3" s="4" t="s">
        <v>44</v>
      </c>
      <c r="G3" s="4"/>
      <c r="H3" s="4" t="s">
        <v>189</v>
      </c>
      <c r="I3" s="4"/>
      <c r="J3" s="5">
        <v>43983</v>
      </c>
      <c r="K3" s="5">
        <v>45741</v>
      </c>
      <c r="L3" s="4"/>
      <c r="M3" s="6" t="s">
        <v>46</v>
      </c>
      <c r="N3" s="7" t="s">
        <v>47</v>
      </c>
      <c r="O3" s="8" t="s">
        <v>48</v>
      </c>
      <c r="P3" s="8" t="s">
        <v>49</v>
      </c>
      <c r="Q3" s="9"/>
      <c r="R3" s="6"/>
      <c r="S3" s="6" t="s">
        <v>50</v>
      </c>
      <c r="T3" s="6"/>
      <c r="U3" s="6"/>
      <c r="V3" s="6"/>
      <c r="W3" s="6"/>
      <c r="X3" s="6"/>
      <c r="Y3" s="6"/>
      <c r="Z3" s="10"/>
      <c r="AA3" s="10"/>
      <c r="AB3" s="11" t="s">
        <v>57</v>
      </c>
      <c r="AC3" s="7" t="s">
        <v>58</v>
      </c>
      <c r="AD3" s="11"/>
      <c r="AE3" s="11"/>
      <c r="AF3" s="11" t="s">
        <v>59</v>
      </c>
      <c r="AG3" s="11" t="s">
        <v>257</v>
      </c>
      <c r="AH3" s="11" t="s">
        <v>54</v>
      </c>
      <c r="AI3" s="12">
        <v>8000</v>
      </c>
      <c r="AJ3" s="13">
        <v>43983</v>
      </c>
      <c r="AK3" s="13">
        <v>45741</v>
      </c>
      <c r="AL3" s="7" t="s">
        <v>55</v>
      </c>
      <c r="AM3" s="8"/>
      <c r="AN3" s="8" t="s">
        <v>46</v>
      </c>
      <c r="AO3" s="8" t="s">
        <v>49</v>
      </c>
      <c r="AP3" s="8" t="s">
        <v>56</v>
      </c>
    </row>
    <row r="4" spans="1:42">
      <c r="A4" s="17" t="s">
        <v>197</v>
      </c>
      <c r="B4" s="4">
        <v>293431</v>
      </c>
      <c r="C4" s="4" t="s">
        <v>42</v>
      </c>
      <c r="D4" s="4" t="s">
        <v>60</v>
      </c>
      <c r="E4" s="4"/>
      <c r="F4" s="4" t="s">
        <v>61</v>
      </c>
      <c r="G4" s="4"/>
      <c r="H4" s="4" t="s">
        <v>62</v>
      </c>
      <c r="I4" s="4"/>
      <c r="J4" s="5">
        <v>44075</v>
      </c>
      <c r="K4" s="5">
        <v>45628</v>
      </c>
      <c r="L4" s="4"/>
      <c r="M4" s="6" t="s">
        <v>46</v>
      </c>
      <c r="N4" s="14" t="s">
        <v>63</v>
      </c>
      <c r="O4" s="8" t="s">
        <v>48</v>
      </c>
      <c r="P4" s="8" t="s">
        <v>49</v>
      </c>
      <c r="Q4" s="9"/>
      <c r="R4" s="6"/>
      <c r="S4" s="6" t="s">
        <v>50</v>
      </c>
      <c r="T4" s="6"/>
      <c r="U4" s="6"/>
      <c r="V4" s="6"/>
      <c r="W4" s="6"/>
      <c r="X4" s="6"/>
      <c r="Y4" s="6"/>
      <c r="Z4" s="10"/>
      <c r="AA4" s="10"/>
      <c r="AB4" s="11"/>
      <c r="AC4" s="7" t="s">
        <v>64</v>
      </c>
      <c r="AD4" s="11"/>
      <c r="AE4" s="11"/>
      <c r="AF4" s="11"/>
      <c r="AG4" s="11" t="s">
        <v>256</v>
      </c>
      <c r="AH4" s="11" t="s">
        <v>54</v>
      </c>
      <c r="AI4" s="12"/>
      <c r="AJ4" s="13"/>
      <c r="AK4" s="13"/>
      <c r="AL4" s="7" t="s">
        <v>65</v>
      </c>
      <c r="AM4" s="8"/>
      <c r="AN4" s="8" t="s">
        <v>46</v>
      </c>
      <c r="AO4" s="8" t="s">
        <v>49</v>
      </c>
      <c r="AP4" s="8" t="s">
        <v>56</v>
      </c>
    </row>
    <row r="5" spans="1:42">
      <c r="A5" s="17" t="s">
        <v>198</v>
      </c>
      <c r="B5" s="4">
        <v>293431</v>
      </c>
      <c r="C5" s="4" t="s">
        <v>42</v>
      </c>
      <c r="D5" s="4" t="s">
        <v>66</v>
      </c>
      <c r="E5" s="4"/>
      <c r="F5" s="4" t="s">
        <v>67</v>
      </c>
      <c r="G5" s="4"/>
      <c r="H5" s="4" t="s">
        <v>68</v>
      </c>
      <c r="I5" s="4"/>
      <c r="J5" s="5">
        <v>44652</v>
      </c>
      <c r="K5" s="5">
        <v>45741</v>
      </c>
      <c r="L5" s="4"/>
      <c r="M5" s="6" t="s">
        <v>46</v>
      </c>
      <c r="N5" s="7" t="s">
        <v>69</v>
      </c>
      <c r="O5" s="8" t="s">
        <v>48</v>
      </c>
      <c r="P5" s="8" t="s">
        <v>49</v>
      </c>
      <c r="Q5" s="9"/>
      <c r="R5" s="6"/>
      <c r="S5" s="6" t="s">
        <v>50</v>
      </c>
      <c r="T5" s="6"/>
      <c r="U5" s="6"/>
      <c r="V5" s="6"/>
      <c r="W5" s="6"/>
      <c r="X5" s="6"/>
      <c r="Y5" s="6"/>
      <c r="Z5" s="10"/>
      <c r="AA5" s="10"/>
      <c r="AB5" s="11" t="s">
        <v>70</v>
      </c>
      <c r="AC5" s="7" t="s">
        <v>71</v>
      </c>
      <c r="AD5" s="11"/>
      <c r="AE5" s="11"/>
      <c r="AF5" s="11" t="s">
        <v>53</v>
      </c>
      <c r="AG5" s="11" t="s">
        <v>256</v>
      </c>
      <c r="AH5" s="11" t="s">
        <v>54</v>
      </c>
      <c r="AI5" s="12">
        <v>20000</v>
      </c>
      <c r="AJ5" s="13">
        <v>44652</v>
      </c>
      <c r="AK5" s="13">
        <v>45741</v>
      </c>
      <c r="AL5" s="7" t="s">
        <v>65</v>
      </c>
      <c r="AM5" s="8"/>
      <c r="AN5" s="8" t="s">
        <v>46</v>
      </c>
      <c r="AO5" s="8" t="s">
        <v>49</v>
      </c>
      <c r="AP5" s="8" t="s">
        <v>56</v>
      </c>
    </row>
    <row r="6" spans="1:42">
      <c r="A6" s="17" t="s">
        <v>199</v>
      </c>
      <c r="B6" s="4">
        <v>293431</v>
      </c>
      <c r="C6" s="4" t="s">
        <v>42</v>
      </c>
      <c r="D6" s="4" t="s">
        <v>66</v>
      </c>
      <c r="E6" s="4"/>
      <c r="F6" s="4" t="s">
        <v>67</v>
      </c>
      <c r="G6" s="4"/>
      <c r="H6" s="4" t="s">
        <v>68</v>
      </c>
      <c r="I6" s="4"/>
      <c r="J6" s="5">
        <v>44652</v>
      </c>
      <c r="K6" s="5">
        <v>45741</v>
      </c>
      <c r="L6" s="4"/>
      <c r="M6" s="6" t="s">
        <v>46</v>
      </c>
      <c r="N6" s="7" t="s">
        <v>72</v>
      </c>
      <c r="O6" s="8" t="s">
        <v>48</v>
      </c>
      <c r="P6" s="8" t="s">
        <v>49</v>
      </c>
      <c r="Q6" s="9"/>
      <c r="R6" s="6"/>
      <c r="S6" s="6" t="s">
        <v>50</v>
      </c>
      <c r="T6" s="6"/>
      <c r="U6" s="6"/>
      <c r="V6" s="6"/>
      <c r="W6" s="6"/>
      <c r="X6" s="6"/>
      <c r="Y6" s="6"/>
      <c r="Z6" s="10"/>
      <c r="AA6" s="10"/>
      <c r="AB6" s="11" t="s">
        <v>73</v>
      </c>
      <c r="AC6" s="7" t="s">
        <v>74</v>
      </c>
      <c r="AD6" s="11"/>
      <c r="AE6" s="11"/>
      <c r="AF6" s="11" t="s">
        <v>59</v>
      </c>
      <c r="AG6" s="11" t="s">
        <v>256</v>
      </c>
      <c r="AH6" s="11" t="s">
        <v>54</v>
      </c>
      <c r="AI6" s="12">
        <v>12000</v>
      </c>
      <c r="AJ6" s="13">
        <v>44652</v>
      </c>
      <c r="AK6" s="13">
        <v>45741</v>
      </c>
      <c r="AL6" s="7" t="s">
        <v>65</v>
      </c>
      <c r="AM6" s="8"/>
      <c r="AN6" s="8" t="s">
        <v>46</v>
      </c>
      <c r="AO6" s="8" t="s">
        <v>49</v>
      </c>
      <c r="AP6" s="8" t="s">
        <v>56</v>
      </c>
    </row>
    <row r="7" spans="1:42">
      <c r="A7" s="17" t="s">
        <v>200</v>
      </c>
      <c r="B7" s="4">
        <v>293431</v>
      </c>
      <c r="C7" s="4" t="s">
        <v>42</v>
      </c>
      <c r="D7" s="4" t="s">
        <v>75</v>
      </c>
      <c r="E7" s="4"/>
      <c r="F7" s="4" t="s">
        <v>76</v>
      </c>
      <c r="G7" s="4"/>
      <c r="H7" s="4" t="s">
        <v>68</v>
      </c>
      <c r="I7" s="4"/>
      <c r="J7" s="5">
        <v>44652</v>
      </c>
      <c r="K7" s="5">
        <v>45741</v>
      </c>
      <c r="L7" s="4"/>
      <c r="M7" s="6" t="s">
        <v>46</v>
      </c>
      <c r="N7" s="7" t="s">
        <v>77</v>
      </c>
      <c r="O7" s="8" t="s">
        <v>78</v>
      </c>
      <c r="P7" s="8"/>
      <c r="Q7" s="9"/>
      <c r="R7" s="6"/>
      <c r="S7" s="6" t="s">
        <v>50</v>
      </c>
      <c r="T7" s="6"/>
      <c r="U7" s="6"/>
      <c r="V7" s="6"/>
      <c r="W7" s="6"/>
      <c r="X7" s="6"/>
      <c r="Y7" s="6"/>
      <c r="Z7" s="10"/>
      <c r="AA7" s="10"/>
      <c r="AB7" s="11" t="s">
        <v>234</v>
      </c>
      <c r="AC7" s="7" t="s">
        <v>79</v>
      </c>
      <c r="AD7" s="11"/>
      <c r="AE7" s="11"/>
      <c r="AF7" s="11" t="s">
        <v>53</v>
      </c>
      <c r="AG7" s="11" t="s">
        <v>256</v>
      </c>
      <c r="AH7" s="11" t="s">
        <v>54</v>
      </c>
      <c r="AI7" s="12">
        <v>31000</v>
      </c>
      <c r="AJ7" s="13">
        <v>44652</v>
      </c>
      <c r="AK7" s="13">
        <v>45741</v>
      </c>
      <c r="AL7" s="7" t="s">
        <v>65</v>
      </c>
      <c r="AM7" s="8"/>
      <c r="AN7" s="8" t="s">
        <v>46</v>
      </c>
      <c r="AO7" s="8"/>
      <c r="AP7" s="8" t="s">
        <v>56</v>
      </c>
    </row>
    <row r="8" spans="1:42">
      <c r="A8" s="17" t="s">
        <v>201</v>
      </c>
      <c r="B8" s="4">
        <v>293431</v>
      </c>
      <c r="C8" s="4" t="s">
        <v>42</v>
      </c>
      <c r="D8" s="4" t="s">
        <v>75</v>
      </c>
      <c r="E8" s="4"/>
      <c r="F8" s="4" t="s">
        <v>76</v>
      </c>
      <c r="G8" s="4"/>
      <c r="H8" s="4" t="s">
        <v>68</v>
      </c>
      <c r="I8" s="4"/>
      <c r="J8" s="5">
        <v>44652</v>
      </c>
      <c r="K8" s="5">
        <v>45741</v>
      </c>
      <c r="L8" s="4"/>
      <c r="M8" s="6" t="s">
        <v>46</v>
      </c>
      <c r="N8" s="7" t="s">
        <v>80</v>
      </c>
      <c r="O8" s="8" t="s">
        <v>78</v>
      </c>
      <c r="P8" s="8"/>
      <c r="Q8" s="9"/>
      <c r="R8" s="6"/>
      <c r="S8" s="6" t="s">
        <v>50</v>
      </c>
      <c r="T8" s="6"/>
      <c r="U8" s="6"/>
      <c r="V8" s="6"/>
      <c r="W8" s="6"/>
      <c r="X8" s="6"/>
      <c r="Y8" s="6"/>
      <c r="Z8" s="10"/>
      <c r="AA8" s="10"/>
      <c r="AB8" s="11" t="s">
        <v>235</v>
      </c>
      <c r="AC8" s="7" t="s">
        <v>81</v>
      </c>
      <c r="AD8" s="11"/>
      <c r="AE8" s="11"/>
      <c r="AF8" s="11" t="s">
        <v>59</v>
      </c>
      <c r="AG8" s="11" t="s">
        <v>256</v>
      </c>
      <c r="AH8" s="11" t="s">
        <v>54</v>
      </c>
      <c r="AI8" s="12">
        <v>39000</v>
      </c>
      <c r="AJ8" s="13">
        <v>44652</v>
      </c>
      <c r="AK8" s="13">
        <v>45741</v>
      </c>
      <c r="AL8" s="7" t="s">
        <v>65</v>
      </c>
      <c r="AM8" s="8"/>
      <c r="AN8" s="8" t="s">
        <v>46</v>
      </c>
      <c r="AO8" s="8"/>
      <c r="AP8" s="8" t="s">
        <v>56</v>
      </c>
    </row>
    <row r="9" spans="1:42">
      <c r="A9" s="17" t="s">
        <v>202</v>
      </c>
      <c r="B9" s="4">
        <v>293431</v>
      </c>
      <c r="C9" s="4" t="s">
        <v>42</v>
      </c>
      <c r="D9" s="4" t="s">
        <v>82</v>
      </c>
      <c r="E9" s="4"/>
      <c r="F9" s="4" t="s">
        <v>83</v>
      </c>
      <c r="G9" s="4"/>
      <c r="H9" s="4" t="s">
        <v>84</v>
      </c>
      <c r="I9" s="4"/>
      <c r="J9" s="5">
        <v>44727</v>
      </c>
      <c r="K9" s="5">
        <v>45741</v>
      </c>
      <c r="L9" s="4"/>
      <c r="M9" s="6" t="s">
        <v>46</v>
      </c>
      <c r="N9" s="7" t="s">
        <v>85</v>
      </c>
      <c r="O9" s="8" t="s">
        <v>48</v>
      </c>
      <c r="P9" s="8" t="s">
        <v>49</v>
      </c>
      <c r="Q9" s="9"/>
      <c r="R9" s="6"/>
      <c r="S9" s="6" t="s">
        <v>50</v>
      </c>
      <c r="T9" s="6"/>
      <c r="U9" s="6"/>
      <c r="V9" s="6"/>
      <c r="W9" s="6"/>
      <c r="X9" s="6"/>
      <c r="Y9" s="6"/>
      <c r="Z9" s="10"/>
      <c r="AA9" s="10"/>
      <c r="AB9" s="11" t="s">
        <v>86</v>
      </c>
      <c r="AC9" s="7" t="s">
        <v>87</v>
      </c>
      <c r="AD9" s="11"/>
      <c r="AE9" s="11"/>
      <c r="AF9" s="11" t="s">
        <v>53</v>
      </c>
      <c r="AG9" s="11" t="s">
        <v>256</v>
      </c>
      <c r="AH9" s="11" t="s">
        <v>54</v>
      </c>
      <c r="AI9" s="12">
        <v>19000</v>
      </c>
      <c r="AJ9" s="13">
        <v>44727</v>
      </c>
      <c r="AK9" s="13">
        <v>45741</v>
      </c>
      <c r="AL9" s="7" t="s">
        <v>65</v>
      </c>
      <c r="AM9" s="8"/>
      <c r="AN9" s="8" t="s">
        <v>46</v>
      </c>
      <c r="AO9" s="8" t="s">
        <v>49</v>
      </c>
      <c r="AP9" s="8" t="s">
        <v>56</v>
      </c>
    </row>
    <row r="10" spans="1:42">
      <c r="A10" s="17" t="s">
        <v>203</v>
      </c>
      <c r="B10" s="4">
        <v>293431</v>
      </c>
      <c r="C10" s="4" t="s">
        <v>42</v>
      </c>
      <c r="D10" s="4" t="s">
        <v>82</v>
      </c>
      <c r="E10" s="4"/>
      <c r="F10" s="4" t="s">
        <v>83</v>
      </c>
      <c r="G10" s="4"/>
      <c r="H10" s="4" t="s">
        <v>84</v>
      </c>
      <c r="I10" s="4"/>
      <c r="J10" s="5">
        <v>44727</v>
      </c>
      <c r="K10" s="5">
        <v>45741</v>
      </c>
      <c r="L10" s="4"/>
      <c r="M10" s="6" t="s">
        <v>46</v>
      </c>
      <c r="N10" s="7" t="s">
        <v>88</v>
      </c>
      <c r="O10" s="8" t="s">
        <v>48</v>
      </c>
      <c r="P10" s="8" t="s">
        <v>49</v>
      </c>
      <c r="Q10" s="9"/>
      <c r="R10" s="6"/>
      <c r="S10" s="6" t="s">
        <v>50</v>
      </c>
      <c r="T10" s="6"/>
      <c r="U10" s="6"/>
      <c r="V10" s="6"/>
      <c r="W10" s="6"/>
      <c r="X10" s="6"/>
      <c r="Y10" s="6"/>
      <c r="Z10" s="10"/>
      <c r="AA10" s="10"/>
      <c r="AB10" s="11" t="s">
        <v>89</v>
      </c>
      <c r="AC10" s="7" t="s">
        <v>90</v>
      </c>
      <c r="AD10" s="11"/>
      <c r="AE10" s="11"/>
      <c r="AF10" s="11" t="s">
        <v>59</v>
      </c>
      <c r="AG10" s="11" t="s">
        <v>256</v>
      </c>
      <c r="AH10" s="11" t="s">
        <v>54</v>
      </c>
      <c r="AI10" s="12">
        <v>10000</v>
      </c>
      <c r="AJ10" s="13">
        <v>44727</v>
      </c>
      <c r="AK10" s="13">
        <v>45741</v>
      </c>
      <c r="AL10" s="7" t="s">
        <v>65</v>
      </c>
      <c r="AM10" s="8"/>
      <c r="AN10" s="8" t="s">
        <v>46</v>
      </c>
      <c r="AO10" s="8" t="s">
        <v>49</v>
      </c>
      <c r="AP10" s="8" t="s">
        <v>56</v>
      </c>
    </row>
    <row r="11" spans="1:42">
      <c r="A11" s="17" t="s">
        <v>204</v>
      </c>
      <c r="B11" s="4">
        <v>293431</v>
      </c>
      <c r="C11" s="4" t="s">
        <v>42</v>
      </c>
      <c r="D11" s="4" t="s">
        <v>91</v>
      </c>
      <c r="E11" s="4"/>
      <c r="F11" s="4" t="s">
        <v>92</v>
      </c>
      <c r="G11" s="4"/>
      <c r="H11" s="4" t="s">
        <v>84</v>
      </c>
      <c r="I11" s="4"/>
      <c r="J11" s="5">
        <v>44727</v>
      </c>
      <c r="K11" s="5">
        <v>45741</v>
      </c>
      <c r="L11" s="4"/>
      <c r="M11" s="6" t="s">
        <v>46</v>
      </c>
      <c r="N11" s="7" t="s">
        <v>93</v>
      </c>
      <c r="O11" s="8" t="s">
        <v>48</v>
      </c>
      <c r="P11" s="8" t="s">
        <v>49</v>
      </c>
      <c r="Q11" s="9"/>
      <c r="R11" s="6"/>
      <c r="S11" s="6" t="s">
        <v>50</v>
      </c>
      <c r="T11" s="6"/>
      <c r="U11" s="6"/>
      <c r="V11" s="6"/>
      <c r="W11" s="6"/>
      <c r="X11" s="6"/>
      <c r="Y11" s="6"/>
      <c r="Z11" s="10"/>
      <c r="AA11" s="10"/>
      <c r="AB11" s="11" t="s">
        <v>94</v>
      </c>
      <c r="AC11" s="7" t="s">
        <v>95</v>
      </c>
      <c r="AD11" s="11"/>
      <c r="AE11" s="11"/>
      <c r="AF11" s="11" t="s">
        <v>53</v>
      </c>
      <c r="AG11" s="11" t="s">
        <v>256</v>
      </c>
      <c r="AH11" s="11" t="s">
        <v>54</v>
      </c>
      <c r="AI11" s="12">
        <v>13000</v>
      </c>
      <c r="AJ11" s="13">
        <v>44727</v>
      </c>
      <c r="AK11" s="13">
        <v>45741</v>
      </c>
      <c r="AL11" s="7" t="s">
        <v>65</v>
      </c>
      <c r="AM11" s="8"/>
      <c r="AN11" s="8" t="s">
        <v>46</v>
      </c>
      <c r="AO11" s="8" t="s">
        <v>49</v>
      </c>
      <c r="AP11" s="8" t="s">
        <v>56</v>
      </c>
    </row>
    <row r="12" spans="1:42">
      <c r="A12" s="17" t="s">
        <v>205</v>
      </c>
      <c r="B12" s="4">
        <v>293431</v>
      </c>
      <c r="C12" s="4" t="s">
        <v>42</v>
      </c>
      <c r="D12" s="4" t="s">
        <v>91</v>
      </c>
      <c r="E12" s="4"/>
      <c r="F12" s="4" t="s">
        <v>92</v>
      </c>
      <c r="G12" s="4"/>
      <c r="H12" s="4" t="s">
        <v>84</v>
      </c>
      <c r="I12" s="4"/>
      <c r="J12" s="5">
        <v>44727</v>
      </c>
      <c r="K12" s="5">
        <v>45741</v>
      </c>
      <c r="L12" s="4"/>
      <c r="M12" s="6" t="s">
        <v>46</v>
      </c>
      <c r="N12" s="7" t="s">
        <v>96</v>
      </c>
      <c r="O12" s="8" t="s">
        <v>48</v>
      </c>
      <c r="P12" s="8" t="s">
        <v>49</v>
      </c>
      <c r="Q12" s="9"/>
      <c r="R12" s="6"/>
      <c r="S12" s="6" t="s">
        <v>50</v>
      </c>
      <c r="T12" s="6"/>
      <c r="U12" s="6"/>
      <c r="V12" s="6"/>
      <c r="W12" s="6"/>
      <c r="X12" s="6"/>
      <c r="Y12" s="6"/>
      <c r="Z12" s="10"/>
      <c r="AA12" s="10"/>
      <c r="AB12" s="11" t="s">
        <v>97</v>
      </c>
      <c r="AC12" s="7" t="s">
        <v>98</v>
      </c>
      <c r="AD12" s="11"/>
      <c r="AE12" s="11"/>
      <c r="AF12" s="11" t="s">
        <v>59</v>
      </c>
      <c r="AG12" s="11" t="s">
        <v>256</v>
      </c>
      <c r="AH12" s="11" t="s">
        <v>54</v>
      </c>
      <c r="AI12" s="15">
        <v>3000</v>
      </c>
      <c r="AJ12" s="13">
        <v>44727</v>
      </c>
      <c r="AK12" s="13">
        <v>45741</v>
      </c>
      <c r="AL12" s="7" t="s">
        <v>65</v>
      </c>
      <c r="AM12" s="8"/>
      <c r="AN12" s="8" t="s">
        <v>46</v>
      </c>
      <c r="AO12" s="8" t="s">
        <v>49</v>
      </c>
      <c r="AP12" s="8" t="s">
        <v>56</v>
      </c>
    </row>
    <row r="13" spans="1:42">
      <c r="A13" s="17" t="s">
        <v>206</v>
      </c>
      <c r="B13" s="4">
        <v>293431</v>
      </c>
      <c r="C13" s="4" t="s">
        <v>42</v>
      </c>
      <c r="D13" s="4" t="s">
        <v>99</v>
      </c>
      <c r="E13" s="4"/>
      <c r="F13" s="4" t="s">
        <v>100</v>
      </c>
      <c r="G13" s="4"/>
      <c r="H13" s="4" t="s">
        <v>191</v>
      </c>
      <c r="I13" s="4"/>
      <c r="J13" s="5">
        <v>44727</v>
      </c>
      <c r="K13" s="5">
        <v>45741</v>
      </c>
      <c r="L13" s="4"/>
      <c r="M13" s="6" t="s">
        <v>46</v>
      </c>
      <c r="N13" s="19" t="s">
        <v>258</v>
      </c>
      <c r="O13" s="8" t="s">
        <v>48</v>
      </c>
      <c r="P13" s="8" t="s">
        <v>49</v>
      </c>
      <c r="Q13" s="9"/>
      <c r="R13" s="6"/>
      <c r="S13" s="6" t="s">
        <v>50</v>
      </c>
      <c r="T13" s="6"/>
      <c r="U13" s="6"/>
      <c r="V13" s="6"/>
      <c r="W13" s="6"/>
      <c r="X13" s="6"/>
      <c r="Y13" s="6"/>
      <c r="Z13" s="10"/>
      <c r="AA13" s="10"/>
      <c r="AB13" s="11" t="s">
        <v>101</v>
      </c>
      <c r="AC13" s="7" t="s">
        <v>102</v>
      </c>
      <c r="AD13" s="11"/>
      <c r="AE13" s="11"/>
      <c r="AF13" s="11" t="s">
        <v>53</v>
      </c>
      <c r="AG13" s="11" t="s">
        <v>256</v>
      </c>
      <c r="AH13" s="11" t="s">
        <v>54</v>
      </c>
      <c r="AI13" s="15">
        <v>29000</v>
      </c>
      <c r="AJ13" s="13">
        <v>44727</v>
      </c>
      <c r="AK13" s="13">
        <v>45741</v>
      </c>
      <c r="AL13" s="7" t="s">
        <v>65</v>
      </c>
      <c r="AM13" s="8"/>
      <c r="AN13" s="8" t="s">
        <v>46</v>
      </c>
      <c r="AO13" s="8" t="s">
        <v>49</v>
      </c>
      <c r="AP13" s="8" t="s">
        <v>56</v>
      </c>
    </row>
    <row r="14" spans="1:42">
      <c r="A14" s="17" t="s">
        <v>207</v>
      </c>
      <c r="B14" s="4">
        <v>293431</v>
      </c>
      <c r="C14" s="4" t="s">
        <v>42</v>
      </c>
      <c r="D14" s="4" t="s">
        <v>99</v>
      </c>
      <c r="E14" s="4"/>
      <c r="F14" s="4" t="s">
        <v>100</v>
      </c>
      <c r="G14" s="4"/>
      <c r="H14" s="4" t="s">
        <v>191</v>
      </c>
      <c r="I14" s="4"/>
      <c r="J14" s="5">
        <v>44727</v>
      </c>
      <c r="K14" s="5">
        <v>45741</v>
      </c>
      <c r="L14" s="4"/>
      <c r="M14" s="6" t="s">
        <v>46</v>
      </c>
      <c r="N14" s="19" t="s">
        <v>259</v>
      </c>
      <c r="O14" s="8" t="s">
        <v>48</v>
      </c>
      <c r="P14" s="8" t="s">
        <v>49</v>
      </c>
      <c r="Q14" s="9"/>
      <c r="R14" s="6"/>
      <c r="S14" s="6" t="s">
        <v>50</v>
      </c>
      <c r="T14" s="6"/>
      <c r="U14" s="6"/>
      <c r="V14" s="6"/>
      <c r="W14" s="6"/>
      <c r="X14" s="6"/>
      <c r="Y14" s="6"/>
      <c r="Z14" s="10"/>
      <c r="AA14" s="10"/>
      <c r="AB14" s="11" t="s">
        <v>103</v>
      </c>
      <c r="AC14" s="7" t="s">
        <v>104</v>
      </c>
      <c r="AD14" s="11"/>
      <c r="AE14" s="11"/>
      <c r="AF14" s="11" t="s">
        <v>59</v>
      </c>
      <c r="AG14" s="11" t="s">
        <v>256</v>
      </c>
      <c r="AH14" s="11" t="s">
        <v>54</v>
      </c>
      <c r="AI14" s="15">
        <v>25000</v>
      </c>
      <c r="AJ14" s="13">
        <v>44727</v>
      </c>
      <c r="AK14" s="13">
        <v>45741</v>
      </c>
      <c r="AL14" s="7" t="s">
        <v>65</v>
      </c>
      <c r="AM14" s="8"/>
      <c r="AN14" s="8" t="s">
        <v>46</v>
      </c>
      <c r="AO14" s="8" t="s">
        <v>49</v>
      </c>
      <c r="AP14" s="8" t="s">
        <v>56</v>
      </c>
    </row>
    <row r="15" spans="1:42">
      <c r="A15" s="17" t="s">
        <v>208</v>
      </c>
      <c r="B15" s="4">
        <v>293431</v>
      </c>
      <c r="C15" s="4" t="s">
        <v>42</v>
      </c>
      <c r="D15" s="4" t="s">
        <v>105</v>
      </c>
      <c r="E15" s="4"/>
      <c r="F15" s="4" t="s">
        <v>106</v>
      </c>
      <c r="G15" s="4"/>
      <c r="H15" s="4" t="s">
        <v>45</v>
      </c>
      <c r="I15" s="4"/>
      <c r="J15" s="5">
        <v>44754</v>
      </c>
      <c r="K15" s="5">
        <v>45741</v>
      </c>
      <c r="L15" s="4"/>
      <c r="M15" s="6" t="s">
        <v>46</v>
      </c>
      <c r="N15" s="7" t="s">
        <v>107</v>
      </c>
      <c r="O15" s="8" t="s">
        <v>48</v>
      </c>
      <c r="P15" s="8" t="s">
        <v>49</v>
      </c>
      <c r="Q15" s="9"/>
      <c r="R15" s="6"/>
      <c r="S15" s="6" t="s">
        <v>50</v>
      </c>
      <c r="T15" s="6"/>
      <c r="U15" s="6"/>
      <c r="V15" s="6"/>
      <c r="W15" s="6"/>
      <c r="X15" s="6"/>
      <c r="Y15" s="6"/>
      <c r="Z15" s="10"/>
      <c r="AA15" s="10"/>
      <c r="AB15" s="11" t="s">
        <v>108</v>
      </c>
      <c r="AC15" s="7" t="s">
        <v>109</v>
      </c>
      <c r="AD15" s="11"/>
      <c r="AE15" s="11"/>
      <c r="AF15" s="11" t="s">
        <v>53</v>
      </c>
      <c r="AG15" s="11" t="s">
        <v>256</v>
      </c>
      <c r="AH15" s="11" t="s">
        <v>54</v>
      </c>
      <c r="AI15" s="15">
        <v>13000</v>
      </c>
      <c r="AJ15" s="13">
        <v>44754</v>
      </c>
      <c r="AK15" s="13">
        <v>45741</v>
      </c>
      <c r="AL15" s="7" t="s">
        <v>65</v>
      </c>
      <c r="AM15" s="8"/>
      <c r="AN15" s="8" t="s">
        <v>46</v>
      </c>
      <c r="AO15" s="8" t="s">
        <v>49</v>
      </c>
      <c r="AP15" s="8" t="s">
        <v>56</v>
      </c>
    </row>
    <row r="16" spans="1:42">
      <c r="A16" s="17" t="s">
        <v>209</v>
      </c>
      <c r="B16" s="4">
        <v>293431</v>
      </c>
      <c r="C16" s="4" t="s">
        <v>42</v>
      </c>
      <c r="D16" s="4" t="s">
        <v>105</v>
      </c>
      <c r="E16" s="4"/>
      <c r="F16" s="4" t="s">
        <v>106</v>
      </c>
      <c r="G16" s="4"/>
      <c r="H16" s="4" t="s">
        <v>45</v>
      </c>
      <c r="I16" s="4"/>
      <c r="J16" s="5">
        <v>44754</v>
      </c>
      <c r="K16" s="5">
        <v>45741</v>
      </c>
      <c r="L16" s="4"/>
      <c r="M16" s="6" t="s">
        <v>46</v>
      </c>
      <c r="N16" s="7" t="s">
        <v>110</v>
      </c>
      <c r="O16" s="8" t="s">
        <v>48</v>
      </c>
      <c r="P16" s="8" t="s">
        <v>49</v>
      </c>
      <c r="Q16" s="9"/>
      <c r="R16" s="6"/>
      <c r="S16" s="6" t="s">
        <v>50</v>
      </c>
      <c r="T16" s="6"/>
      <c r="U16" s="6"/>
      <c r="V16" s="6"/>
      <c r="W16" s="6"/>
      <c r="X16" s="6"/>
      <c r="Y16" s="6"/>
      <c r="Z16" s="10"/>
      <c r="AA16" s="10"/>
      <c r="AB16" s="11" t="s">
        <v>111</v>
      </c>
      <c r="AC16" s="7" t="s">
        <v>112</v>
      </c>
      <c r="AD16" s="11"/>
      <c r="AE16" s="11"/>
      <c r="AF16" s="11" t="s">
        <v>59</v>
      </c>
      <c r="AG16" s="11" t="s">
        <v>256</v>
      </c>
      <c r="AH16" s="11" t="s">
        <v>54</v>
      </c>
      <c r="AI16" s="12">
        <v>2000</v>
      </c>
      <c r="AJ16" s="13">
        <v>44754</v>
      </c>
      <c r="AK16" s="13">
        <v>45741</v>
      </c>
      <c r="AL16" s="7" t="s">
        <v>65</v>
      </c>
      <c r="AM16" s="8"/>
      <c r="AN16" s="8" t="s">
        <v>46</v>
      </c>
      <c r="AO16" s="8" t="s">
        <v>49</v>
      </c>
      <c r="AP16" s="8" t="s">
        <v>56</v>
      </c>
    </row>
    <row r="17" spans="1:42">
      <c r="A17" s="17" t="s">
        <v>210</v>
      </c>
      <c r="B17" s="4">
        <v>293431</v>
      </c>
      <c r="C17" s="4" t="s">
        <v>42</v>
      </c>
      <c r="D17" s="4" t="s">
        <v>113</v>
      </c>
      <c r="E17" s="4"/>
      <c r="F17" s="4" t="s">
        <v>236</v>
      </c>
      <c r="G17" s="4"/>
      <c r="H17" s="4" t="s">
        <v>192</v>
      </c>
      <c r="I17" s="4"/>
      <c r="J17" s="5">
        <v>44754</v>
      </c>
      <c r="K17" s="5">
        <v>45741</v>
      </c>
      <c r="L17" s="4"/>
      <c r="M17" s="6" t="s">
        <v>46</v>
      </c>
      <c r="N17" s="7" t="s">
        <v>114</v>
      </c>
      <c r="O17" s="8" t="s">
        <v>48</v>
      </c>
      <c r="P17" s="8" t="s">
        <v>49</v>
      </c>
      <c r="Q17" s="9"/>
      <c r="R17" s="6"/>
      <c r="S17" s="6" t="s">
        <v>50</v>
      </c>
      <c r="T17" s="6"/>
      <c r="U17" s="6"/>
      <c r="V17" s="6"/>
      <c r="W17" s="6"/>
      <c r="X17" s="6"/>
      <c r="Y17" s="6"/>
      <c r="Z17" s="10"/>
      <c r="AA17" s="10"/>
      <c r="AB17" s="11" t="s">
        <v>115</v>
      </c>
      <c r="AC17" s="7" t="s">
        <v>116</v>
      </c>
      <c r="AD17" s="11"/>
      <c r="AE17" s="11"/>
      <c r="AF17" s="11" t="s">
        <v>53</v>
      </c>
      <c r="AG17" s="11" t="s">
        <v>256</v>
      </c>
      <c r="AH17" s="11" t="s">
        <v>54</v>
      </c>
      <c r="AI17" s="12">
        <v>35000</v>
      </c>
      <c r="AJ17" s="13">
        <v>44754</v>
      </c>
      <c r="AK17" s="13">
        <v>45741</v>
      </c>
      <c r="AL17" s="7" t="s">
        <v>65</v>
      </c>
      <c r="AM17" s="8"/>
      <c r="AN17" s="8" t="s">
        <v>46</v>
      </c>
      <c r="AO17" s="8" t="s">
        <v>49</v>
      </c>
      <c r="AP17" s="8" t="s">
        <v>56</v>
      </c>
    </row>
    <row r="18" spans="1:42">
      <c r="A18" s="17" t="s">
        <v>211</v>
      </c>
      <c r="B18" s="4">
        <v>293431</v>
      </c>
      <c r="C18" s="4" t="s">
        <v>42</v>
      </c>
      <c r="D18" s="4" t="s">
        <v>113</v>
      </c>
      <c r="E18" s="4"/>
      <c r="F18" s="4" t="s">
        <v>236</v>
      </c>
      <c r="G18" s="4"/>
      <c r="H18" s="4" t="s">
        <v>192</v>
      </c>
      <c r="I18" s="4"/>
      <c r="J18" s="5">
        <v>44754</v>
      </c>
      <c r="K18" s="5">
        <v>45741</v>
      </c>
      <c r="L18" s="4"/>
      <c r="M18" s="6" t="s">
        <v>46</v>
      </c>
      <c r="N18" s="7" t="s">
        <v>117</v>
      </c>
      <c r="O18" s="8" t="s">
        <v>48</v>
      </c>
      <c r="P18" s="8" t="s">
        <v>49</v>
      </c>
      <c r="Q18" s="9"/>
      <c r="R18" s="6"/>
      <c r="S18" s="6" t="s">
        <v>50</v>
      </c>
      <c r="T18" s="6"/>
      <c r="U18" s="6"/>
      <c r="V18" s="6"/>
      <c r="W18" s="6"/>
      <c r="X18" s="6"/>
      <c r="Y18" s="6"/>
      <c r="Z18" s="10"/>
      <c r="AA18" s="10"/>
      <c r="AB18" s="11" t="s">
        <v>118</v>
      </c>
      <c r="AC18" s="7" t="s">
        <v>119</v>
      </c>
      <c r="AD18" s="11"/>
      <c r="AE18" s="11"/>
      <c r="AF18" s="11" t="s">
        <v>59</v>
      </c>
      <c r="AG18" s="11" t="s">
        <v>256</v>
      </c>
      <c r="AH18" s="11" t="s">
        <v>54</v>
      </c>
      <c r="AI18" s="12">
        <v>26000</v>
      </c>
      <c r="AJ18" s="13">
        <v>44754</v>
      </c>
      <c r="AK18" s="13">
        <v>45741</v>
      </c>
      <c r="AL18" s="7" t="s">
        <v>65</v>
      </c>
      <c r="AM18" s="8"/>
      <c r="AN18" s="8" t="s">
        <v>46</v>
      </c>
      <c r="AO18" s="8" t="s">
        <v>49</v>
      </c>
      <c r="AP18" s="8" t="s">
        <v>56</v>
      </c>
    </row>
    <row r="19" spans="1:42">
      <c r="A19" s="17" t="s">
        <v>212</v>
      </c>
      <c r="B19" s="4">
        <v>293431</v>
      </c>
      <c r="C19" s="4" t="s">
        <v>42</v>
      </c>
      <c r="D19" s="4" t="s">
        <v>120</v>
      </c>
      <c r="E19" s="4"/>
      <c r="F19" s="4" t="s">
        <v>121</v>
      </c>
      <c r="G19" s="4"/>
      <c r="H19" s="4" t="s">
        <v>84</v>
      </c>
      <c r="I19" s="4"/>
      <c r="J19" s="5">
        <v>44754</v>
      </c>
      <c r="K19" s="5">
        <v>45741</v>
      </c>
      <c r="L19" s="4"/>
      <c r="M19" s="6" t="s">
        <v>46</v>
      </c>
      <c r="N19" s="7" t="s">
        <v>122</v>
      </c>
      <c r="O19" s="8" t="s">
        <v>48</v>
      </c>
      <c r="P19" s="8"/>
      <c r="Q19" s="9"/>
      <c r="R19" s="6"/>
      <c r="S19" s="6" t="s">
        <v>50</v>
      </c>
      <c r="T19" s="6"/>
      <c r="U19" s="6"/>
      <c r="V19" s="6"/>
      <c r="W19" s="6"/>
      <c r="X19" s="6"/>
      <c r="Y19" s="6"/>
      <c r="Z19" s="10"/>
      <c r="AA19" s="10"/>
      <c r="AB19" s="11" t="s">
        <v>123</v>
      </c>
      <c r="AC19" s="7" t="s">
        <v>124</v>
      </c>
      <c r="AD19" s="11"/>
      <c r="AE19" s="11"/>
      <c r="AF19" s="11" t="s">
        <v>53</v>
      </c>
      <c r="AG19" s="11" t="s">
        <v>256</v>
      </c>
      <c r="AH19" s="11" t="s">
        <v>54</v>
      </c>
      <c r="AI19" s="12">
        <v>13000</v>
      </c>
      <c r="AJ19" s="13">
        <v>44754</v>
      </c>
      <c r="AK19" s="13">
        <v>45741</v>
      </c>
      <c r="AL19" s="7" t="s">
        <v>65</v>
      </c>
      <c r="AM19" s="8"/>
      <c r="AN19" s="8" t="s">
        <v>46</v>
      </c>
      <c r="AO19" s="8"/>
      <c r="AP19" s="8" t="s">
        <v>56</v>
      </c>
    </row>
    <row r="20" spans="1:42">
      <c r="A20" s="17" t="s">
        <v>213</v>
      </c>
      <c r="B20" s="4">
        <v>293431</v>
      </c>
      <c r="C20" s="4" t="s">
        <v>42</v>
      </c>
      <c r="D20" s="4" t="s">
        <v>120</v>
      </c>
      <c r="E20" s="4"/>
      <c r="F20" s="4" t="s">
        <v>121</v>
      </c>
      <c r="G20" s="4"/>
      <c r="H20" s="4" t="s">
        <v>84</v>
      </c>
      <c r="I20" s="4"/>
      <c r="J20" s="5">
        <v>44754</v>
      </c>
      <c r="K20" s="5">
        <v>45741</v>
      </c>
      <c r="L20" s="4"/>
      <c r="M20" s="6" t="s">
        <v>46</v>
      </c>
      <c r="N20" s="7" t="s">
        <v>122</v>
      </c>
      <c r="O20" s="8" t="s">
        <v>48</v>
      </c>
      <c r="P20" s="8"/>
      <c r="Q20" s="9"/>
      <c r="R20" s="6"/>
      <c r="S20" s="6" t="s">
        <v>50</v>
      </c>
      <c r="T20" s="6"/>
      <c r="U20" s="6"/>
      <c r="V20" s="6"/>
      <c r="W20" s="6"/>
      <c r="X20" s="6"/>
      <c r="Y20" s="6"/>
      <c r="Z20" s="10"/>
      <c r="AA20" s="10"/>
      <c r="AB20" s="11" t="s">
        <v>125</v>
      </c>
      <c r="AC20" s="7" t="s">
        <v>126</v>
      </c>
      <c r="AD20" s="11"/>
      <c r="AE20" s="11"/>
      <c r="AF20" s="11" t="s">
        <v>59</v>
      </c>
      <c r="AG20" s="11" t="s">
        <v>256</v>
      </c>
      <c r="AH20" s="11" t="s">
        <v>54</v>
      </c>
      <c r="AI20" s="12">
        <v>3000</v>
      </c>
      <c r="AJ20" s="13">
        <v>44754</v>
      </c>
      <c r="AK20" s="13">
        <v>45741</v>
      </c>
      <c r="AL20" s="7" t="s">
        <v>65</v>
      </c>
      <c r="AM20" s="8"/>
      <c r="AN20" s="8" t="s">
        <v>46</v>
      </c>
      <c r="AO20" s="8"/>
      <c r="AP20" s="8" t="s">
        <v>56</v>
      </c>
    </row>
    <row r="21" spans="1:42">
      <c r="A21" s="17" t="s">
        <v>214</v>
      </c>
      <c r="B21" s="4">
        <v>293431</v>
      </c>
      <c r="C21" s="4" t="s">
        <v>42</v>
      </c>
      <c r="D21" s="4" t="s">
        <v>127</v>
      </c>
      <c r="E21" s="4"/>
      <c r="F21" s="4" t="s">
        <v>128</v>
      </c>
      <c r="G21" s="4"/>
      <c r="H21" s="4" t="s">
        <v>45</v>
      </c>
      <c r="I21" s="4"/>
      <c r="J21" s="5">
        <v>45139</v>
      </c>
      <c r="K21" s="5">
        <v>45741</v>
      </c>
      <c r="L21" s="4"/>
      <c r="M21" s="6" t="s">
        <v>46</v>
      </c>
      <c r="N21" s="7" t="s">
        <v>129</v>
      </c>
      <c r="O21" s="8" t="s">
        <v>48</v>
      </c>
      <c r="P21" s="8" t="s">
        <v>49</v>
      </c>
      <c r="Q21" s="9"/>
      <c r="R21" s="6"/>
      <c r="S21" s="6" t="s">
        <v>50</v>
      </c>
      <c r="T21" s="6"/>
      <c r="U21" s="6"/>
      <c r="V21" s="6"/>
      <c r="W21" s="6"/>
      <c r="X21" s="6"/>
      <c r="Y21" s="6"/>
      <c r="Z21" s="10"/>
      <c r="AA21" s="10"/>
      <c r="AB21" s="11" t="s">
        <v>130</v>
      </c>
      <c r="AC21" s="7" t="s">
        <v>131</v>
      </c>
      <c r="AD21" s="11"/>
      <c r="AE21" s="11"/>
      <c r="AF21" s="11" t="s">
        <v>53</v>
      </c>
      <c r="AG21" s="11" t="s">
        <v>256</v>
      </c>
      <c r="AH21" s="11" t="s">
        <v>54</v>
      </c>
      <c r="AI21" s="12">
        <v>18000</v>
      </c>
      <c r="AJ21" s="13">
        <v>45139</v>
      </c>
      <c r="AK21" s="13">
        <v>45741</v>
      </c>
      <c r="AL21" s="7" t="s">
        <v>65</v>
      </c>
      <c r="AM21" s="8"/>
      <c r="AN21" s="8" t="s">
        <v>46</v>
      </c>
      <c r="AO21" s="8" t="s">
        <v>49</v>
      </c>
      <c r="AP21" s="8" t="s">
        <v>56</v>
      </c>
    </row>
    <row r="22" spans="1:42">
      <c r="A22" s="17" t="s">
        <v>215</v>
      </c>
      <c r="B22" s="4">
        <v>293431</v>
      </c>
      <c r="C22" s="4" t="s">
        <v>42</v>
      </c>
      <c r="D22" s="4" t="s">
        <v>127</v>
      </c>
      <c r="E22" s="4"/>
      <c r="F22" s="4" t="s">
        <v>128</v>
      </c>
      <c r="G22" s="4"/>
      <c r="H22" s="4" t="s">
        <v>45</v>
      </c>
      <c r="I22" s="4"/>
      <c r="J22" s="5">
        <v>45139</v>
      </c>
      <c r="K22" s="5">
        <v>45741</v>
      </c>
      <c r="L22" s="4"/>
      <c r="M22" s="6" t="s">
        <v>46</v>
      </c>
      <c r="N22" s="7" t="s">
        <v>132</v>
      </c>
      <c r="O22" s="8" t="s">
        <v>48</v>
      </c>
      <c r="P22" s="8" t="s">
        <v>49</v>
      </c>
      <c r="Q22" s="9"/>
      <c r="R22" s="6"/>
      <c r="S22" s="6" t="s">
        <v>50</v>
      </c>
      <c r="T22" s="6"/>
      <c r="U22" s="6"/>
      <c r="V22" s="6"/>
      <c r="W22" s="6"/>
      <c r="X22" s="6"/>
      <c r="Y22" s="6"/>
      <c r="Z22" s="10"/>
      <c r="AA22" s="10"/>
      <c r="AB22" s="11" t="s">
        <v>133</v>
      </c>
      <c r="AC22" s="7" t="s">
        <v>134</v>
      </c>
      <c r="AD22" s="11"/>
      <c r="AE22" s="11"/>
      <c r="AF22" s="11" t="s">
        <v>59</v>
      </c>
      <c r="AG22" s="11" t="s">
        <v>256</v>
      </c>
      <c r="AH22" s="11" t="s">
        <v>54</v>
      </c>
      <c r="AI22" s="12">
        <v>12000</v>
      </c>
      <c r="AJ22" s="13">
        <v>45139</v>
      </c>
      <c r="AK22" s="13">
        <v>45741</v>
      </c>
      <c r="AL22" s="7" t="s">
        <v>65</v>
      </c>
      <c r="AM22" s="8"/>
      <c r="AN22" s="8" t="s">
        <v>46</v>
      </c>
      <c r="AO22" s="8" t="s">
        <v>49</v>
      </c>
      <c r="AP22" s="8" t="s">
        <v>56</v>
      </c>
    </row>
    <row r="23" spans="1:42">
      <c r="A23" s="17" t="s">
        <v>216</v>
      </c>
      <c r="B23" s="4">
        <v>293431</v>
      </c>
      <c r="C23" s="4" t="s">
        <v>42</v>
      </c>
      <c r="D23" s="4" t="s">
        <v>135</v>
      </c>
      <c r="E23" s="4"/>
      <c r="F23" s="4" t="s">
        <v>136</v>
      </c>
      <c r="G23" s="4"/>
      <c r="H23" s="4" t="s">
        <v>45</v>
      </c>
      <c r="I23" s="4"/>
      <c r="J23" s="5">
        <v>45139</v>
      </c>
      <c r="K23" s="5">
        <v>45741</v>
      </c>
      <c r="L23" s="4"/>
      <c r="M23" s="6" t="s">
        <v>46</v>
      </c>
      <c r="N23" s="7" t="s">
        <v>137</v>
      </c>
      <c r="O23" s="8" t="s">
        <v>48</v>
      </c>
      <c r="P23" s="8" t="s">
        <v>49</v>
      </c>
      <c r="Q23" s="9"/>
      <c r="R23" s="6"/>
      <c r="S23" s="6" t="s">
        <v>50</v>
      </c>
      <c r="T23" s="6"/>
      <c r="U23" s="6"/>
      <c r="V23" s="6"/>
      <c r="W23" s="6"/>
      <c r="X23" s="6"/>
      <c r="Y23" s="6"/>
      <c r="Z23" s="10"/>
      <c r="AA23" s="10"/>
      <c r="AB23" s="11" t="s">
        <v>138</v>
      </c>
      <c r="AC23" s="7" t="s">
        <v>139</v>
      </c>
      <c r="AD23" s="11"/>
      <c r="AE23" s="11"/>
      <c r="AF23" s="11" t="s">
        <v>53</v>
      </c>
      <c r="AG23" s="11" t="s">
        <v>256</v>
      </c>
      <c r="AH23" s="11" t="s">
        <v>54</v>
      </c>
      <c r="AI23" s="12">
        <v>24000</v>
      </c>
      <c r="AJ23" s="13">
        <v>45139</v>
      </c>
      <c r="AK23" s="13">
        <v>45741</v>
      </c>
      <c r="AL23" s="7" t="s">
        <v>65</v>
      </c>
      <c r="AM23" s="8"/>
      <c r="AN23" s="8" t="s">
        <v>46</v>
      </c>
      <c r="AO23" s="8" t="s">
        <v>49</v>
      </c>
      <c r="AP23" s="8" t="s">
        <v>56</v>
      </c>
    </row>
    <row r="24" spans="1:42">
      <c r="A24" s="17" t="s">
        <v>217</v>
      </c>
      <c r="B24" s="4">
        <v>293431</v>
      </c>
      <c r="C24" s="4" t="s">
        <v>42</v>
      </c>
      <c r="D24" s="4" t="s">
        <v>135</v>
      </c>
      <c r="E24" s="4"/>
      <c r="F24" s="4" t="s">
        <v>136</v>
      </c>
      <c r="G24" s="4"/>
      <c r="H24" s="4" t="s">
        <v>45</v>
      </c>
      <c r="I24" s="4"/>
      <c r="J24" s="5">
        <v>45139</v>
      </c>
      <c r="K24" s="5">
        <v>45741</v>
      </c>
      <c r="L24" s="4"/>
      <c r="M24" s="6" t="s">
        <v>46</v>
      </c>
      <c r="N24" s="7" t="s">
        <v>140</v>
      </c>
      <c r="O24" s="8" t="s">
        <v>48</v>
      </c>
      <c r="P24" s="8" t="s">
        <v>49</v>
      </c>
      <c r="Q24" s="9"/>
      <c r="R24" s="6"/>
      <c r="S24" s="6" t="s">
        <v>50</v>
      </c>
      <c r="T24" s="6"/>
      <c r="U24" s="6"/>
      <c r="V24" s="6"/>
      <c r="W24" s="6"/>
      <c r="X24" s="6"/>
      <c r="Y24" s="6"/>
      <c r="Z24" s="10"/>
      <c r="AA24" s="10"/>
      <c r="AB24" s="11" t="s">
        <v>141</v>
      </c>
      <c r="AC24" s="7" t="s">
        <v>142</v>
      </c>
      <c r="AD24" s="11"/>
      <c r="AE24" s="11"/>
      <c r="AF24" s="11" t="s">
        <v>59</v>
      </c>
      <c r="AG24" s="11" t="s">
        <v>256</v>
      </c>
      <c r="AH24" s="11" t="s">
        <v>54</v>
      </c>
      <c r="AI24" s="12">
        <v>14000</v>
      </c>
      <c r="AJ24" s="13">
        <v>45139</v>
      </c>
      <c r="AK24" s="13">
        <v>45741</v>
      </c>
      <c r="AL24" s="7" t="s">
        <v>65</v>
      </c>
      <c r="AM24" s="8"/>
      <c r="AN24" s="8" t="s">
        <v>46</v>
      </c>
      <c r="AO24" s="8" t="s">
        <v>49</v>
      </c>
      <c r="AP24" s="8" t="s">
        <v>56</v>
      </c>
    </row>
    <row r="25" spans="1:42">
      <c r="A25" s="17" t="s">
        <v>218</v>
      </c>
      <c r="B25" s="4">
        <v>293431</v>
      </c>
      <c r="C25" s="4" t="s">
        <v>42</v>
      </c>
      <c r="D25" s="4" t="s">
        <v>143</v>
      </c>
      <c r="E25" s="4"/>
      <c r="F25" s="4" t="s">
        <v>144</v>
      </c>
      <c r="G25" s="4"/>
      <c r="H25" s="4" t="s">
        <v>45</v>
      </c>
      <c r="I25" s="4"/>
      <c r="J25" s="5">
        <v>45139</v>
      </c>
      <c r="K25" s="5">
        <v>45741</v>
      </c>
      <c r="L25" s="4"/>
      <c r="M25" s="6" t="s">
        <v>46</v>
      </c>
      <c r="N25" s="7" t="s">
        <v>145</v>
      </c>
      <c r="O25" s="8" t="s">
        <v>48</v>
      </c>
      <c r="P25" s="8" t="s">
        <v>49</v>
      </c>
      <c r="Q25" s="9"/>
      <c r="R25" s="6"/>
      <c r="S25" s="6" t="s">
        <v>50</v>
      </c>
      <c r="T25" s="6"/>
      <c r="U25" s="6"/>
      <c r="V25" s="6"/>
      <c r="W25" s="6"/>
      <c r="X25" s="6"/>
      <c r="Y25" s="6"/>
      <c r="Z25" s="10"/>
      <c r="AA25" s="10"/>
      <c r="AB25" s="11" t="s">
        <v>146</v>
      </c>
      <c r="AC25" s="7" t="s">
        <v>147</v>
      </c>
      <c r="AD25" s="11"/>
      <c r="AE25" s="11"/>
      <c r="AF25" s="11" t="s">
        <v>53</v>
      </c>
      <c r="AG25" s="11" t="s">
        <v>256</v>
      </c>
      <c r="AH25" s="11" t="s">
        <v>54</v>
      </c>
      <c r="AI25" s="12">
        <v>12000</v>
      </c>
      <c r="AJ25" s="13">
        <v>45139</v>
      </c>
      <c r="AK25" s="13">
        <v>45741</v>
      </c>
      <c r="AL25" s="7" t="s">
        <v>65</v>
      </c>
      <c r="AM25" s="8"/>
      <c r="AN25" s="8" t="s">
        <v>46</v>
      </c>
      <c r="AO25" s="8" t="s">
        <v>49</v>
      </c>
      <c r="AP25" s="8" t="s">
        <v>56</v>
      </c>
    </row>
    <row r="26" spans="1:42">
      <c r="A26" s="17" t="s">
        <v>219</v>
      </c>
      <c r="B26" s="4">
        <v>293431</v>
      </c>
      <c r="C26" s="4" t="s">
        <v>42</v>
      </c>
      <c r="D26" s="4" t="s">
        <v>143</v>
      </c>
      <c r="E26" s="4"/>
      <c r="F26" s="4" t="s">
        <v>144</v>
      </c>
      <c r="G26" s="4"/>
      <c r="H26" s="4" t="s">
        <v>45</v>
      </c>
      <c r="I26" s="4"/>
      <c r="J26" s="5">
        <v>45139</v>
      </c>
      <c r="K26" s="5">
        <v>45741</v>
      </c>
      <c r="L26" s="4"/>
      <c r="M26" s="6" t="s">
        <v>46</v>
      </c>
      <c r="N26" s="7" t="s">
        <v>145</v>
      </c>
      <c r="O26" s="8" t="s">
        <v>48</v>
      </c>
      <c r="P26" s="8" t="s">
        <v>49</v>
      </c>
      <c r="Q26" s="9"/>
      <c r="R26" s="6"/>
      <c r="S26" s="6" t="s">
        <v>50</v>
      </c>
      <c r="T26" s="6"/>
      <c r="U26" s="6"/>
      <c r="V26" s="6"/>
      <c r="W26" s="6"/>
      <c r="X26" s="6"/>
      <c r="Y26" s="6"/>
      <c r="Z26" s="10"/>
      <c r="AA26" s="10"/>
      <c r="AB26" s="11" t="s">
        <v>148</v>
      </c>
      <c r="AC26" s="7" t="s">
        <v>149</v>
      </c>
      <c r="AD26" s="11"/>
      <c r="AE26" s="11"/>
      <c r="AF26" s="11" t="s">
        <v>59</v>
      </c>
      <c r="AG26" s="11" t="s">
        <v>256</v>
      </c>
      <c r="AH26" s="11" t="s">
        <v>54</v>
      </c>
      <c r="AI26" s="12">
        <v>2000</v>
      </c>
      <c r="AJ26" s="13">
        <v>45139</v>
      </c>
      <c r="AK26" s="13">
        <v>45741</v>
      </c>
      <c r="AL26" s="7" t="s">
        <v>65</v>
      </c>
      <c r="AM26" s="8"/>
      <c r="AN26" s="8" t="s">
        <v>46</v>
      </c>
      <c r="AO26" s="8" t="s">
        <v>49</v>
      </c>
      <c r="AP26" s="8" t="s">
        <v>56</v>
      </c>
    </row>
    <row r="27" spans="1:42">
      <c r="A27" s="17" t="s">
        <v>220</v>
      </c>
      <c r="B27" s="4">
        <v>293431</v>
      </c>
      <c r="C27" s="4" t="s">
        <v>42</v>
      </c>
      <c r="D27" s="4" t="s">
        <v>143</v>
      </c>
      <c r="E27" s="4"/>
      <c r="F27" s="4" t="s">
        <v>144</v>
      </c>
      <c r="G27" s="4"/>
      <c r="H27" s="4" t="s">
        <v>45</v>
      </c>
      <c r="I27" s="4"/>
      <c r="J27" s="5">
        <v>45139</v>
      </c>
      <c r="K27" s="5">
        <v>45741</v>
      </c>
      <c r="L27" s="4"/>
      <c r="M27" s="6" t="s">
        <v>46</v>
      </c>
      <c r="N27" s="7" t="s">
        <v>145</v>
      </c>
      <c r="O27" s="8" t="s">
        <v>48</v>
      </c>
      <c r="P27" s="8" t="s">
        <v>49</v>
      </c>
      <c r="Q27" s="9"/>
      <c r="R27" s="6"/>
      <c r="S27" s="6" t="s">
        <v>50</v>
      </c>
      <c r="T27" s="6"/>
      <c r="U27" s="6"/>
      <c r="V27" s="6"/>
      <c r="W27" s="6"/>
      <c r="X27" s="6"/>
      <c r="Y27" s="6"/>
      <c r="Z27" s="10"/>
      <c r="AA27" s="10"/>
      <c r="AB27" s="11" t="s">
        <v>150</v>
      </c>
      <c r="AC27" s="7" t="s">
        <v>151</v>
      </c>
      <c r="AD27" s="11"/>
      <c r="AE27" s="11"/>
      <c r="AF27" s="11" t="s">
        <v>53</v>
      </c>
      <c r="AG27" s="11" t="s">
        <v>256</v>
      </c>
      <c r="AH27" s="11" t="s">
        <v>54</v>
      </c>
      <c r="AI27" s="12">
        <v>11000</v>
      </c>
      <c r="AJ27" s="13">
        <v>45139</v>
      </c>
      <c r="AK27" s="13">
        <v>45741</v>
      </c>
      <c r="AL27" s="7" t="s">
        <v>65</v>
      </c>
      <c r="AM27" s="8"/>
      <c r="AN27" s="8" t="s">
        <v>46</v>
      </c>
      <c r="AO27" s="8" t="s">
        <v>49</v>
      </c>
      <c r="AP27" s="8" t="s">
        <v>56</v>
      </c>
    </row>
    <row r="28" spans="1:42">
      <c r="A28" s="17" t="s">
        <v>221</v>
      </c>
      <c r="B28" s="4">
        <v>293431</v>
      </c>
      <c r="C28" s="4" t="s">
        <v>42</v>
      </c>
      <c r="D28" s="4" t="s">
        <v>143</v>
      </c>
      <c r="E28" s="4"/>
      <c r="F28" s="4" t="s">
        <v>144</v>
      </c>
      <c r="G28" s="4"/>
      <c r="H28" s="4" t="s">
        <v>45</v>
      </c>
      <c r="I28" s="4"/>
      <c r="J28" s="5">
        <v>45139</v>
      </c>
      <c r="K28" s="5">
        <v>45741</v>
      </c>
      <c r="L28" s="4"/>
      <c r="M28" s="6" t="s">
        <v>46</v>
      </c>
      <c r="N28" s="7" t="s">
        <v>145</v>
      </c>
      <c r="O28" s="8" t="s">
        <v>48</v>
      </c>
      <c r="P28" s="8" t="s">
        <v>49</v>
      </c>
      <c r="Q28" s="9"/>
      <c r="R28" s="6"/>
      <c r="S28" s="6" t="s">
        <v>50</v>
      </c>
      <c r="T28" s="6"/>
      <c r="U28" s="6"/>
      <c r="V28" s="6"/>
      <c r="W28" s="6"/>
      <c r="X28" s="6"/>
      <c r="Y28" s="6"/>
      <c r="Z28" s="10"/>
      <c r="AA28" s="10"/>
      <c r="AB28" s="11" t="s">
        <v>152</v>
      </c>
      <c r="AC28" s="7" t="s">
        <v>153</v>
      </c>
      <c r="AD28" s="11"/>
      <c r="AE28" s="11"/>
      <c r="AF28" s="11" t="s">
        <v>59</v>
      </c>
      <c r="AG28" s="11" t="s">
        <v>256</v>
      </c>
      <c r="AH28" s="11" t="s">
        <v>54</v>
      </c>
      <c r="AI28" s="12">
        <v>1000</v>
      </c>
      <c r="AJ28" s="13">
        <v>45139</v>
      </c>
      <c r="AK28" s="13">
        <v>45741</v>
      </c>
      <c r="AL28" s="7" t="s">
        <v>65</v>
      </c>
      <c r="AM28" s="8"/>
      <c r="AN28" s="8" t="s">
        <v>46</v>
      </c>
      <c r="AO28" s="8" t="s">
        <v>49</v>
      </c>
      <c r="AP28" s="8" t="s">
        <v>56</v>
      </c>
    </row>
    <row r="29" spans="1:42">
      <c r="A29" s="17" t="s">
        <v>222</v>
      </c>
      <c r="B29" s="4">
        <v>293431</v>
      </c>
      <c r="C29" s="4" t="s">
        <v>42</v>
      </c>
      <c r="D29" s="4" t="s">
        <v>154</v>
      </c>
      <c r="E29" s="4"/>
      <c r="F29" s="4" t="s">
        <v>155</v>
      </c>
      <c r="G29" s="4"/>
      <c r="H29" s="4" t="s">
        <v>68</v>
      </c>
      <c r="I29" s="4"/>
      <c r="J29" s="5">
        <v>45139</v>
      </c>
      <c r="K29" s="5">
        <v>45741</v>
      </c>
      <c r="L29" s="4"/>
      <c r="M29" s="6" t="s">
        <v>46</v>
      </c>
      <c r="N29" s="7" t="s">
        <v>156</v>
      </c>
      <c r="O29" s="8" t="s">
        <v>48</v>
      </c>
      <c r="P29" s="8" t="s">
        <v>157</v>
      </c>
      <c r="Q29" s="9"/>
      <c r="R29" s="6"/>
      <c r="S29" s="6" t="s">
        <v>50</v>
      </c>
      <c r="T29" s="6"/>
      <c r="U29" s="6"/>
      <c r="V29" s="6"/>
      <c r="W29" s="6"/>
      <c r="X29" s="6"/>
      <c r="Y29" s="6"/>
      <c r="Z29" s="10"/>
      <c r="AA29" s="10"/>
      <c r="AB29" s="11" t="s">
        <v>158</v>
      </c>
      <c r="AC29" s="7" t="s">
        <v>159</v>
      </c>
      <c r="AD29" s="11"/>
      <c r="AE29" s="11"/>
      <c r="AF29" s="11" t="s">
        <v>53</v>
      </c>
      <c r="AG29" s="11" t="s">
        <v>256</v>
      </c>
      <c r="AH29" s="11" t="s">
        <v>54</v>
      </c>
      <c r="AI29" s="12">
        <v>15000</v>
      </c>
      <c r="AJ29" s="13">
        <v>45139</v>
      </c>
      <c r="AK29" s="13">
        <v>45741</v>
      </c>
      <c r="AL29" s="7" t="s">
        <v>65</v>
      </c>
      <c r="AM29" s="8"/>
      <c r="AN29" s="8" t="s">
        <v>46</v>
      </c>
      <c r="AO29" s="8" t="s">
        <v>157</v>
      </c>
      <c r="AP29" s="8" t="s">
        <v>56</v>
      </c>
    </row>
    <row r="30" spans="1:42">
      <c r="A30" s="17" t="s">
        <v>223</v>
      </c>
      <c r="B30" s="4">
        <v>293431</v>
      </c>
      <c r="C30" s="4" t="s">
        <v>42</v>
      </c>
      <c r="D30" s="4" t="s">
        <v>154</v>
      </c>
      <c r="E30" s="4"/>
      <c r="F30" s="4" t="s">
        <v>155</v>
      </c>
      <c r="G30" s="4"/>
      <c r="H30" s="4" t="s">
        <v>68</v>
      </c>
      <c r="I30" s="4"/>
      <c r="J30" s="5">
        <v>45139</v>
      </c>
      <c r="K30" s="5">
        <v>45741</v>
      </c>
      <c r="L30" s="4"/>
      <c r="M30" s="6" t="s">
        <v>46</v>
      </c>
      <c r="N30" s="7" t="s">
        <v>156</v>
      </c>
      <c r="O30" s="8" t="s">
        <v>48</v>
      </c>
      <c r="P30" s="8" t="s">
        <v>157</v>
      </c>
      <c r="Q30" s="9"/>
      <c r="R30" s="6"/>
      <c r="S30" s="6" t="s">
        <v>50</v>
      </c>
      <c r="T30" s="6"/>
      <c r="U30" s="6"/>
      <c r="V30" s="6"/>
      <c r="W30" s="6"/>
      <c r="X30" s="6"/>
      <c r="Y30" s="6"/>
      <c r="Z30" s="10"/>
      <c r="AA30" s="10"/>
      <c r="AB30" s="11" t="s">
        <v>160</v>
      </c>
      <c r="AC30" s="7" t="s">
        <v>161</v>
      </c>
      <c r="AD30" s="11"/>
      <c r="AE30" s="11"/>
      <c r="AF30" s="11" t="s">
        <v>59</v>
      </c>
      <c r="AG30" s="11" t="s">
        <v>256</v>
      </c>
      <c r="AH30" s="11" t="s">
        <v>54</v>
      </c>
      <c r="AI30" s="12">
        <v>6000</v>
      </c>
      <c r="AJ30" s="13">
        <v>45139</v>
      </c>
      <c r="AK30" s="13">
        <v>45741</v>
      </c>
      <c r="AL30" s="7" t="s">
        <v>65</v>
      </c>
      <c r="AM30" s="8"/>
      <c r="AN30" s="8" t="s">
        <v>46</v>
      </c>
      <c r="AO30" s="8" t="s">
        <v>157</v>
      </c>
      <c r="AP30" s="8" t="s">
        <v>56</v>
      </c>
    </row>
    <row r="31" spans="1:42">
      <c r="A31" s="17" t="s">
        <v>224</v>
      </c>
      <c r="B31" s="4">
        <v>293431</v>
      </c>
      <c r="C31" s="4" t="s">
        <v>42</v>
      </c>
      <c r="D31" s="4" t="s">
        <v>162</v>
      </c>
      <c r="E31" s="4"/>
      <c r="F31" s="4" t="s">
        <v>163</v>
      </c>
      <c r="G31" s="4"/>
      <c r="H31" s="4" t="s">
        <v>45</v>
      </c>
      <c r="I31" s="4"/>
      <c r="J31" s="5">
        <v>45139</v>
      </c>
      <c r="K31" s="5">
        <v>45741</v>
      </c>
      <c r="L31" s="4"/>
      <c r="M31" s="6" t="s">
        <v>46</v>
      </c>
      <c r="N31" s="7" t="s">
        <v>164</v>
      </c>
      <c r="O31" s="8" t="s">
        <v>48</v>
      </c>
      <c r="P31" s="8" t="s">
        <v>157</v>
      </c>
      <c r="Q31" s="9"/>
      <c r="R31" s="6"/>
      <c r="S31" s="6" t="s">
        <v>50</v>
      </c>
      <c r="T31" s="6"/>
      <c r="U31" s="6"/>
      <c r="V31" s="6"/>
      <c r="W31" s="6"/>
      <c r="X31" s="6"/>
      <c r="Y31" s="6"/>
      <c r="Z31" s="10"/>
      <c r="AA31" s="10"/>
      <c r="AB31" s="11" t="s">
        <v>165</v>
      </c>
      <c r="AC31" s="7" t="s">
        <v>166</v>
      </c>
      <c r="AD31" s="11"/>
      <c r="AE31" s="11"/>
      <c r="AF31" s="11" t="s">
        <v>53</v>
      </c>
      <c r="AG31" s="11" t="s">
        <v>256</v>
      </c>
      <c r="AH31" s="11" t="s">
        <v>54</v>
      </c>
      <c r="AI31" s="12">
        <v>13000</v>
      </c>
      <c r="AJ31" s="13">
        <v>45139</v>
      </c>
      <c r="AK31" s="13">
        <v>45741</v>
      </c>
      <c r="AL31" s="7" t="s">
        <v>65</v>
      </c>
      <c r="AM31" s="8"/>
      <c r="AN31" s="8" t="s">
        <v>46</v>
      </c>
      <c r="AO31" s="8" t="s">
        <v>157</v>
      </c>
      <c r="AP31" s="8" t="s">
        <v>56</v>
      </c>
    </row>
    <row r="32" spans="1:42">
      <c r="A32" s="17" t="s">
        <v>225</v>
      </c>
      <c r="B32" s="4">
        <v>293431</v>
      </c>
      <c r="C32" s="4" t="s">
        <v>42</v>
      </c>
      <c r="D32" s="4" t="s">
        <v>162</v>
      </c>
      <c r="E32" s="4"/>
      <c r="F32" s="4" t="s">
        <v>163</v>
      </c>
      <c r="G32" s="4"/>
      <c r="H32" s="4" t="s">
        <v>45</v>
      </c>
      <c r="I32" s="4"/>
      <c r="J32" s="5">
        <v>45139</v>
      </c>
      <c r="K32" s="5">
        <v>45741</v>
      </c>
      <c r="L32" s="4"/>
      <c r="M32" s="6" t="s">
        <v>46</v>
      </c>
      <c r="N32" s="7" t="s">
        <v>164</v>
      </c>
      <c r="O32" s="8" t="s">
        <v>48</v>
      </c>
      <c r="P32" s="8" t="s">
        <v>157</v>
      </c>
      <c r="Q32" s="9"/>
      <c r="R32" s="6"/>
      <c r="S32" s="6" t="s">
        <v>50</v>
      </c>
      <c r="T32" s="6"/>
      <c r="U32" s="6"/>
      <c r="V32" s="6"/>
      <c r="W32" s="6"/>
      <c r="X32" s="6"/>
      <c r="Y32" s="6"/>
      <c r="Z32" s="10"/>
      <c r="AA32" s="10"/>
      <c r="AB32" s="11" t="s">
        <v>167</v>
      </c>
      <c r="AC32" s="7" t="s">
        <v>168</v>
      </c>
      <c r="AD32" s="11"/>
      <c r="AE32" s="11"/>
      <c r="AF32" s="11" t="s">
        <v>59</v>
      </c>
      <c r="AG32" s="11" t="s">
        <v>256</v>
      </c>
      <c r="AH32" s="11" t="s">
        <v>54</v>
      </c>
      <c r="AI32" s="12">
        <v>2000</v>
      </c>
      <c r="AJ32" s="13">
        <v>45139</v>
      </c>
      <c r="AK32" s="13">
        <v>45741</v>
      </c>
      <c r="AL32" s="7" t="s">
        <v>65</v>
      </c>
      <c r="AM32" s="8"/>
      <c r="AN32" s="8" t="s">
        <v>46</v>
      </c>
      <c r="AO32" s="8" t="s">
        <v>157</v>
      </c>
      <c r="AP32" s="8" t="s">
        <v>56</v>
      </c>
    </row>
    <row r="33" spans="1:42">
      <c r="A33" s="17" t="s">
        <v>226</v>
      </c>
      <c r="B33" s="4">
        <v>293431</v>
      </c>
      <c r="C33" s="4" t="s">
        <v>42</v>
      </c>
      <c r="D33" s="4" t="s">
        <v>169</v>
      </c>
      <c r="E33" s="4"/>
      <c r="F33" s="4" t="s">
        <v>170</v>
      </c>
      <c r="G33" s="4"/>
      <c r="H33" s="4" t="s">
        <v>191</v>
      </c>
      <c r="I33" s="4"/>
      <c r="J33" s="5">
        <v>45412</v>
      </c>
      <c r="K33" s="5">
        <v>45741</v>
      </c>
      <c r="L33" s="4"/>
      <c r="M33" s="6" t="s">
        <v>46</v>
      </c>
      <c r="N33" s="7" t="s">
        <v>171</v>
      </c>
      <c r="O33" s="8" t="s">
        <v>48</v>
      </c>
      <c r="P33" s="8"/>
      <c r="Q33" s="9"/>
      <c r="R33" s="6"/>
      <c r="S33" s="6" t="s">
        <v>50</v>
      </c>
      <c r="T33" s="6"/>
      <c r="U33" s="6"/>
      <c r="V33" s="6"/>
      <c r="W33" s="6"/>
      <c r="X33" s="6"/>
      <c r="Y33" s="6"/>
      <c r="Z33" s="10"/>
      <c r="AA33" s="10"/>
      <c r="AB33" s="11" t="s">
        <v>172</v>
      </c>
      <c r="AC33" s="7" t="s">
        <v>173</v>
      </c>
      <c r="AD33" s="11"/>
      <c r="AE33" s="11"/>
      <c r="AF33" s="11" t="s">
        <v>53</v>
      </c>
      <c r="AG33" s="11" t="s">
        <v>256</v>
      </c>
      <c r="AH33" s="11" t="s">
        <v>54</v>
      </c>
      <c r="AI33" s="15">
        <v>13000</v>
      </c>
      <c r="AJ33" s="13">
        <v>45412</v>
      </c>
      <c r="AK33" s="13">
        <v>45741</v>
      </c>
      <c r="AL33" s="7" t="s">
        <v>65</v>
      </c>
      <c r="AM33" s="8"/>
      <c r="AN33" s="8" t="s">
        <v>46</v>
      </c>
      <c r="AO33" s="8"/>
      <c r="AP33" s="8" t="s">
        <v>56</v>
      </c>
    </row>
    <row r="34" spans="1:42">
      <c r="A34" s="17" t="s">
        <v>227</v>
      </c>
      <c r="B34" s="4">
        <v>293431</v>
      </c>
      <c r="C34" s="4" t="s">
        <v>42</v>
      </c>
      <c r="D34" s="4" t="s">
        <v>169</v>
      </c>
      <c r="E34" s="4"/>
      <c r="F34" s="4" t="s">
        <v>170</v>
      </c>
      <c r="G34" s="4"/>
      <c r="H34" s="4" t="s">
        <v>191</v>
      </c>
      <c r="I34" s="4"/>
      <c r="J34" s="5">
        <v>45412</v>
      </c>
      <c r="K34" s="5">
        <v>45741</v>
      </c>
      <c r="L34" s="4"/>
      <c r="M34" s="6" t="s">
        <v>46</v>
      </c>
      <c r="N34" s="7" t="s">
        <v>171</v>
      </c>
      <c r="O34" s="8" t="s">
        <v>48</v>
      </c>
      <c r="P34" s="8"/>
      <c r="Q34" s="9"/>
      <c r="R34" s="6"/>
      <c r="S34" s="6" t="s">
        <v>50</v>
      </c>
      <c r="T34" s="6"/>
      <c r="U34" s="6"/>
      <c r="V34" s="6"/>
      <c r="W34" s="6"/>
      <c r="X34" s="6"/>
      <c r="Y34" s="6"/>
      <c r="Z34" s="10"/>
      <c r="AA34" s="10"/>
      <c r="AB34" s="11" t="s">
        <v>174</v>
      </c>
      <c r="AC34" s="7" t="s">
        <v>175</v>
      </c>
      <c r="AD34" s="11"/>
      <c r="AE34" s="11"/>
      <c r="AF34" s="11" t="s">
        <v>59</v>
      </c>
      <c r="AG34" s="11" t="s">
        <v>256</v>
      </c>
      <c r="AH34" s="11" t="s">
        <v>54</v>
      </c>
      <c r="AI34" s="15">
        <v>3000</v>
      </c>
      <c r="AJ34" s="13">
        <v>45412</v>
      </c>
      <c r="AK34" s="13">
        <v>45741</v>
      </c>
      <c r="AL34" s="7" t="s">
        <v>65</v>
      </c>
      <c r="AM34" s="8"/>
      <c r="AN34" s="8" t="s">
        <v>46</v>
      </c>
      <c r="AO34" s="8"/>
      <c r="AP34" s="8" t="s">
        <v>56</v>
      </c>
    </row>
    <row r="35" spans="1:42">
      <c r="A35" s="17" t="s">
        <v>228</v>
      </c>
      <c r="B35" s="4">
        <v>293431</v>
      </c>
      <c r="C35" s="4" t="s">
        <v>42</v>
      </c>
      <c r="D35" s="4" t="s">
        <v>176</v>
      </c>
      <c r="E35" s="4"/>
      <c r="F35" s="4" t="s">
        <v>177</v>
      </c>
      <c r="G35" s="4"/>
      <c r="H35" s="4" t="s">
        <v>191</v>
      </c>
      <c r="I35" s="4"/>
      <c r="J35" s="5">
        <v>45461</v>
      </c>
      <c r="K35" s="5">
        <v>45741</v>
      </c>
      <c r="L35" s="4"/>
      <c r="M35" s="6" t="s">
        <v>46</v>
      </c>
      <c r="N35" s="7" t="s">
        <v>178</v>
      </c>
      <c r="O35" s="8" t="s">
        <v>48</v>
      </c>
      <c r="P35" s="8"/>
      <c r="Q35" s="9"/>
      <c r="R35" s="6"/>
      <c r="S35" s="6" t="s">
        <v>50</v>
      </c>
      <c r="T35" s="6"/>
      <c r="U35" s="6"/>
      <c r="V35" s="6"/>
      <c r="W35" s="6"/>
      <c r="X35" s="6"/>
      <c r="Y35" s="6"/>
      <c r="Z35" s="10"/>
      <c r="AA35" s="10"/>
      <c r="AB35" s="11" t="s">
        <v>237</v>
      </c>
      <c r="AC35" s="7" t="s">
        <v>179</v>
      </c>
      <c r="AD35" s="11"/>
      <c r="AE35" s="11"/>
      <c r="AF35" s="11" t="s">
        <v>53</v>
      </c>
      <c r="AG35" s="11" t="s">
        <v>256</v>
      </c>
      <c r="AH35" s="11" t="s">
        <v>54</v>
      </c>
      <c r="AI35" s="15">
        <v>12000</v>
      </c>
      <c r="AJ35" s="13">
        <v>45461</v>
      </c>
      <c r="AK35" s="13">
        <v>45741</v>
      </c>
      <c r="AL35" s="7" t="s">
        <v>65</v>
      </c>
      <c r="AM35" s="8"/>
      <c r="AN35" s="8" t="s">
        <v>46</v>
      </c>
      <c r="AO35" s="8"/>
      <c r="AP35" s="8" t="s">
        <v>56</v>
      </c>
    </row>
    <row r="36" spans="1:42">
      <c r="A36" s="17" t="s">
        <v>229</v>
      </c>
      <c r="B36" s="4">
        <v>293431</v>
      </c>
      <c r="C36" s="4" t="s">
        <v>42</v>
      </c>
      <c r="D36" s="4" t="s">
        <v>176</v>
      </c>
      <c r="E36" s="4"/>
      <c r="F36" s="4" t="s">
        <v>177</v>
      </c>
      <c r="G36" s="4"/>
      <c r="H36" s="4" t="s">
        <v>191</v>
      </c>
      <c r="I36" s="4"/>
      <c r="J36" s="5">
        <v>45461</v>
      </c>
      <c r="K36" s="5">
        <v>45741</v>
      </c>
      <c r="L36" s="4"/>
      <c r="M36" s="6" t="s">
        <v>46</v>
      </c>
      <c r="N36" s="7" t="s">
        <v>178</v>
      </c>
      <c r="O36" s="8" t="s">
        <v>48</v>
      </c>
      <c r="P36" s="8"/>
      <c r="Q36" s="9"/>
      <c r="R36" s="6"/>
      <c r="S36" s="6" t="s">
        <v>50</v>
      </c>
      <c r="T36" s="6"/>
      <c r="U36" s="6"/>
      <c r="V36" s="6"/>
      <c r="W36" s="6"/>
      <c r="X36" s="6"/>
      <c r="Y36" s="6"/>
      <c r="Z36" s="10"/>
      <c r="AA36" s="10"/>
      <c r="AB36" s="11" t="s">
        <v>238</v>
      </c>
      <c r="AC36" s="7" t="s">
        <v>180</v>
      </c>
      <c r="AD36" s="11"/>
      <c r="AE36" s="11"/>
      <c r="AF36" s="11" t="s">
        <v>59</v>
      </c>
      <c r="AG36" s="11" t="s">
        <v>256</v>
      </c>
      <c r="AH36" s="11" t="s">
        <v>54</v>
      </c>
      <c r="AI36" s="15">
        <v>1000</v>
      </c>
      <c r="AJ36" s="13">
        <v>45461</v>
      </c>
      <c r="AK36" s="13">
        <v>45741</v>
      </c>
      <c r="AL36" s="7" t="s">
        <v>65</v>
      </c>
      <c r="AM36" s="8"/>
      <c r="AN36" s="8" t="s">
        <v>46</v>
      </c>
      <c r="AO36" s="8"/>
      <c r="AP36" s="8" t="s">
        <v>56</v>
      </c>
    </row>
    <row r="37" spans="1:42">
      <c r="A37" s="17" t="s">
        <v>230</v>
      </c>
      <c r="B37" s="4">
        <v>293431</v>
      </c>
      <c r="C37" s="4" t="s">
        <v>42</v>
      </c>
      <c r="D37" s="4" t="s">
        <v>181</v>
      </c>
      <c r="E37" s="4"/>
      <c r="F37" s="4" t="s">
        <v>182</v>
      </c>
      <c r="G37" s="4"/>
      <c r="H37" s="4" t="s">
        <v>192</v>
      </c>
      <c r="I37" s="4"/>
      <c r="J37" s="16" t="s">
        <v>183</v>
      </c>
      <c r="K37" s="5">
        <v>45741</v>
      </c>
      <c r="L37" s="4"/>
      <c r="M37" s="6" t="s">
        <v>46</v>
      </c>
      <c r="N37" s="7" t="s">
        <v>184</v>
      </c>
      <c r="O37" s="8" t="s">
        <v>48</v>
      </c>
      <c r="P37" s="8" t="s">
        <v>157</v>
      </c>
      <c r="Q37" s="9"/>
      <c r="R37" s="6"/>
      <c r="S37" s="6" t="s">
        <v>50</v>
      </c>
      <c r="T37" s="6"/>
      <c r="U37" s="6"/>
      <c r="V37" s="6"/>
      <c r="W37" s="6"/>
      <c r="X37" s="6"/>
      <c r="Y37" s="6"/>
      <c r="Z37" s="10"/>
      <c r="AA37" s="10"/>
      <c r="AB37" s="11" t="s">
        <v>239</v>
      </c>
      <c r="AC37" s="7" t="s">
        <v>185</v>
      </c>
      <c r="AD37" s="11"/>
      <c r="AE37" s="11"/>
      <c r="AF37" s="11" t="s">
        <v>53</v>
      </c>
      <c r="AG37" s="11" t="s">
        <v>256</v>
      </c>
      <c r="AH37" s="11" t="s">
        <v>54</v>
      </c>
      <c r="AI37" s="12">
        <v>12000</v>
      </c>
      <c r="AJ37" s="6" t="s">
        <v>183</v>
      </c>
      <c r="AK37" s="13">
        <v>45741</v>
      </c>
      <c r="AL37" s="7" t="s">
        <v>65</v>
      </c>
      <c r="AM37" s="8"/>
      <c r="AN37" s="8" t="s">
        <v>46</v>
      </c>
      <c r="AO37" s="8" t="s">
        <v>157</v>
      </c>
      <c r="AP37" s="8" t="s">
        <v>56</v>
      </c>
    </row>
    <row r="38" spans="1:42">
      <c r="A38" s="17" t="s">
        <v>231</v>
      </c>
      <c r="B38" s="4">
        <v>293431</v>
      </c>
      <c r="C38" s="4" t="s">
        <v>42</v>
      </c>
      <c r="D38" s="4" t="s">
        <v>181</v>
      </c>
      <c r="E38" s="4"/>
      <c r="F38" s="4" t="s">
        <v>182</v>
      </c>
      <c r="G38" s="4"/>
      <c r="H38" s="4" t="s">
        <v>192</v>
      </c>
      <c r="I38" s="4"/>
      <c r="J38" s="16" t="s">
        <v>183</v>
      </c>
      <c r="K38" s="5">
        <v>45741</v>
      </c>
      <c r="L38" s="4"/>
      <c r="M38" s="6" t="s">
        <v>46</v>
      </c>
      <c r="N38" s="7" t="s">
        <v>242</v>
      </c>
      <c r="O38" s="8" t="s">
        <v>48</v>
      </c>
      <c r="P38" s="8" t="s">
        <v>157</v>
      </c>
      <c r="Q38" s="9"/>
      <c r="R38" s="6"/>
      <c r="S38" s="6" t="s">
        <v>50</v>
      </c>
      <c r="T38" s="6"/>
      <c r="U38" s="6"/>
      <c r="V38" s="6"/>
      <c r="W38" s="6"/>
      <c r="X38" s="6"/>
      <c r="Y38" s="6"/>
      <c r="Z38" s="10"/>
      <c r="AA38" s="10"/>
      <c r="AB38" s="11" t="s">
        <v>240</v>
      </c>
      <c r="AC38" s="7" t="s">
        <v>186</v>
      </c>
      <c r="AD38" s="11"/>
      <c r="AE38" s="11"/>
      <c r="AF38" s="11" t="s">
        <v>59</v>
      </c>
      <c r="AG38" s="11" t="s">
        <v>256</v>
      </c>
      <c r="AH38" s="11" t="s">
        <v>54</v>
      </c>
      <c r="AI38" s="12">
        <v>3000</v>
      </c>
      <c r="AJ38" s="6" t="s">
        <v>183</v>
      </c>
      <c r="AK38" s="13">
        <v>45741</v>
      </c>
      <c r="AL38" s="7" t="s">
        <v>65</v>
      </c>
      <c r="AM38" s="8"/>
      <c r="AN38" s="8" t="s">
        <v>46</v>
      </c>
      <c r="AO38" s="8" t="s">
        <v>157</v>
      </c>
      <c r="AP38" s="8" t="s">
        <v>56</v>
      </c>
    </row>
    <row r="39" spans="1:42">
      <c r="A39" s="17" t="s">
        <v>232</v>
      </c>
      <c r="B39" s="4">
        <v>293431</v>
      </c>
      <c r="C39" s="4" t="s">
        <v>42</v>
      </c>
      <c r="D39" s="4" t="s">
        <v>187</v>
      </c>
      <c r="E39" s="4"/>
      <c r="F39" s="4" t="s">
        <v>188</v>
      </c>
      <c r="G39" s="4"/>
      <c r="H39" s="4" t="s">
        <v>189</v>
      </c>
      <c r="I39" s="4"/>
      <c r="J39" s="5">
        <v>45741</v>
      </c>
      <c r="K39" s="5">
        <v>45741</v>
      </c>
      <c r="L39" s="4"/>
      <c r="M39" s="4" t="s">
        <v>190</v>
      </c>
      <c r="N39" s="19" t="s">
        <v>243</v>
      </c>
      <c r="O39" s="8" t="s">
        <v>48</v>
      </c>
      <c r="P39" s="8" t="s">
        <v>49</v>
      </c>
      <c r="Q39" s="4"/>
      <c r="R39" s="4"/>
      <c r="S39" s="6" t="s">
        <v>50</v>
      </c>
      <c r="T39" s="4"/>
      <c r="U39" s="4"/>
      <c r="V39" s="4"/>
      <c r="W39" s="4"/>
      <c r="X39" s="4"/>
      <c r="Y39" s="4"/>
      <c r="Z39" s="4"/>
      <c r="AA39" s="4"/>
      <c r="AB39" s="11" t="s">
        <v>244</v>
      </c>
      <c r="AC39" s="20" t="s">
        <v>246</v>
      </c>
      <c r="AD39" s="4"/>
      <c r="AE39" s="4"/>
      <c r="AF39" s="11" t="s">
        <v>53</v>
      </c>
      <c r="AG39" s="11" t="s">
        <v>256</v>
      </c>
      <c r="AH39" s="11" t="s">
        <v>54</v>
      </c>
      <c r="AI39" s="12">
        <v>22000</v>
      </c>
      <c r="AJ39" s="13">
        <v>45741</v>
      </c>
      <c r="AK39" s="13">
        <v>45741</v>
      </c>
      <c r="AL39" s="7" t="s">
        <v>65</v>
      </c>
      <c r="AM39" s="4"/>
      <c r="AN39" s="8" t="s">
        <v>46</v>
      </c>
      <c r="AO39" s="8" t="s">
        <v>49</v>
      </c>
      <c r="AP39" s="8" t="s">
        <v>56</v>
      </c>
    </row>
    <row r="40" spans="1:42">
      <c r="A40" s="17" t="s">
        <v>233</v>
      </c>
      <c r="B40" s="4">
        <v>293431</v>
      </c>
      <c r="C40" s="4" t="s">
        <v>42</v>
      </c>
      <c r="D40" s="4" t="s">
        <v>187</v>
      </c>
      <c r="E40" s="4"/>
      <c r="F40" s="4" t="s">
        <v>188</v>
      </c>
      <c r="G40" s="4"/>
      <c r="H40" s="4" t="s">
        <v>189</v>
      </c>
      <c r="I40" s="4"/>
      <c r="J40" s="5">
        <v>45741</v>
      </c>
      <c r="K40" s="5">
        <v>45741</v>
      </c>
      <c r="L40" s="4"/>
      <c r="M40" s="6" t="s">
        <v>46</v>
      </c>
      <c r="N40" s="19" t="s">
        <v>243</v>
      </c>
      <c r="O40" s="8" t="s">
        <v>48</v>
      </c>
      <c r="P40" s="8" t="s">
        <v>49</v>
      </c>
      <c r="Q40" s="4"/>
      <c r="R40" s="4"/>
      <c r="S40" s="6" t="s">
        <v>50</v>
      </c>
      <c r="T40" s="4"/>
      <c r="U40" s="4"/>
      <c r="V40" s="4"/>
      <c r="W40" s="4"/>
      <c r="X40" s="4"/>
      <c r="Y40" s="4"/>
      <c r="Z40" s="4"/>
      <c r="AA40" s="4"/>
      <c r="AB40" s="11" t="s">
        <v>245</v>
      </c>
      <c r="AC40" s="20" t="s">
        <v>247</v>
      </c>
      <c r="AD40" s="4"/>
      <c r="AE40" s="4"/>
      <c r="AF40" s="11" t="s">
        <v>59</v>
      </c>
      <c r="AG40" s="11" t="s">
        <v>256</v>
      </c>
      <c r="AH40" s="11" t="s">
        <v>54</v>
      </c>
      <c r="AI40" s="12">
        <v>18000</v>
      </c>
      <c r="AJ40" s="13">
        <v>45741</v>
      </c>
      <c r="AK40" s="13">
        <v>45741</v>
      </c>
      <c r="AL40" s="7" t="s">
        <v>65</v>
      </c>
      <c r="AM40" s="4"/>
      <c r="AN40" s="8" t="s">
        <v>46</v>
      </c>
      <c r="AO40" s="8" t="s">
        <v>49</v>
      </c>
      <c r="AP40" s="8" t="s">
        <v>56</v>
      </c>
    </row>
    <row r="41" spans="1:42">
      <c r="A41" s="17" t="s">
        <v>241</v>
      </c>
      <c r="B41" s="4">
        <v>293431</v>
      </c>
      <c r="C41" s="4" t="s">
        <v>42</v>
      </c>
      <c r="D41" s="4" t="s">
        <v>193</v>
      </c>
      <c r="E41" s="4"/>
      <c r="F41" s="4" t="s">
        <v>194</v>
      </c>
      <c r="G41" s="4"/>
      <c r="H41" s="4" t="s">
        <v>192</v>
      </c>
      <c r="I41" s="4"/>
      <c r="J41" s="4"/>
      <c r="K41" s="5">
        <v>45380</v>
      </c>
      <c r="L41" s="4"/>
      <c r="M41" s="6" t="s">
        <v>46</v>
      </c>
      <c r="N41" s="4"/>
      <c r="O41" s="8" t="s">
        <v>48</v>
      </c>
      <c r="P41" s="4"/>
      <c r="Q41" s="4"/>
      <c r="R41" s="4"/>
      <c r="S41" s="6" t="s">
        <v>50</v>
      </c>
      <c r="T41" s="4"/>
      <c r="U41" s="4"/>
      <c r="V41" s="4"/>
      <c r="W41" s="4"/>
      <c r="X41" s="4"/>
      <c r="Y41" s="4"/>
      <c r="Z41" s="4"/>
      <c r="AA41" s="4"/>
      <c r="AB41" s="4"/>
      <c r="AC41" s="20" t="s">
        <v>248</v>
      </c>
      <c r="AD41" s="4"/>
      <c r="AE41" s="4"/>
      <c r="AF41" s="11"/>
      <c r="AG41" s="11" t="s">
        <v>256</v>
      </c>
      <c r="AH41" s="11" t="s">
        <v>54</v>
      </c>
      <c r="AI41" s="4"/>
      <c r="AJ41" s="4"/>
      <c r="AK41" s="13"/>
      <c r="AL41" s="7" t="s">
        <v>65</v>
      </c>
      <c r="AM41" s="4"/>
      <c r="AN41" s="8" t="s">
        <v>46</v>
      </c>
      <c r="AO41" s="4"/>
      <c r="AP41" s="8" t="s">
        <v>56</v>
      </c>
    </row>
    <row r="42" spans="1:42">
      <c r="A42" s="17" t="s">
        <v>249</v>
      </c>
      <c r="B42" s="4">
        <v>293431</v>
      </c>
      <c r="C42" s="4" t="s">
        <v>42</v>
      </c>
      <c r="D42" s="4" t="s">
        <v>251</v>
      </c>
      <c r="E42" s="4"/>
      <c r="F42" s="4" t="s">
        <v>252</v>
      </c>
      <c r="G42" s="4"/>
      <c r="H42" s="4" t="s">
        <v>253</v>
      </c>
      <c r="I42" s="4"/>
      <c r="J42" s="5">
        <v>45791</v>
      </c>
      <c r="K42" s="5">
        <v>45791</v>
      </c>
      <c r="L42" s="4"/>
      <c r="M42" s="6" t="s">
        <v>46</v>
      </c>
      <c r="N42" s="19" t="s">
        <v>260</v>
      </c>
      <c r="O42" s="8" t="s">
        <v>48</v>
      </c>
      <c r="P42" s="8" t="s">
        <v>49</v>
      </c>
      <c r="Q42" s="4"/>
      <c r="R42" s="4"/>
      <c r="S42" s="6" t="s">
        <v>50</v>
      </c>
      <c r="T42" s="4"/>
      <c r="U42" s="4"/>
      <c r="V42" s="4"/>
      <c r="W42" s="4"/>
      <c r="X42" s="4"/>
      <c r="Y42" s="4"/>
      <c r="Z42" s="4"/>
      <c r="AA42" s="4"/>
      <c r="AB42" s="11" t="s">
        <v>254</v>
      </c>
      <c r="AC42" s="20" t="s">
        <v>261</v>
      </c>
      <c r="AD42" s="4"/>
      <c r="AE42" s="4"/>
      <c r="AF42" s="11" t="s">
        <v>53</v>
      </c>
      <c r="AG42" s="11" t="s">
        <v>256</v>
      </c>
      <c r="AH42" s="11" t="s">
        <v>54</v>
      </c>
      <c r="AI42" s="12">
        <v>20000</v>
      </c>
      <c r="AJ42" s="13">
        <v>45791</v>
      </c>
      <c r="AK42" s="13">
        <v>45791</v>
      </c>
      <c r="AL42" s="7" t="s">
        <v>65</v>
      </c>
      <c r="AM42" s="4"/>
      <c r="AN42" s="8" t="s">
        <v>46</v>
      </c>
      <c r="AO42" s="8" t="s">
        <v>49</v>
      </c>
      <c r="AP42" s="8" t="s">
        <v>56</v>
      </c>
    </row>
    <row r="43" spans="1:42">
      <c r="A43" s="17" t="s">
        <v>250</v>
      </c>
      <c r="B43" s="4">
        <v>293431</v>
      </c>
      <c r="C43" s="4" t="s">
        <v>42</v>
      </c>
      <c r="D43" s="4" t="s">
        <v>251</v>
      </c>
      <c r="E43" s="4"/>
      <c r="F43" s="4" t="s">
        <v>252</v>
      </c>
      <c r="G43" s="4"/>
      <c r="H43" s="4" t="s">
        <v>253</v>
      </c>
      <c r="I43" s="4"/>
      <c r="J43" s="5">
        <v>45791</v>
      </c>
      <c r="K43" s="5">
        <v>45791</v>
      </c>
      <c r="L43" s="4"/>
      <c r="M43" s="6" t="s">
        <v>46</v>
      </c>
      <c r="N43" s="19" t="s">
        <v>260</v>
      </c>
      <c r="O43" s="8" t="s">
        <v>48</v>
      </c>
      <c r="P43" s="8" t="s">
        <v>49</v>
      </c>
      <c r="Q43" s="4"/>
      <c r="R43" s="4"/>
      <c r="S43" s="6" t="s">
        <v>50</v>
      </c>
      <c r="T43" s="4"/>
      <c r="U43" s="4"/>
      <c r="V43" s="4"/>
      <c r="W43" s="4"/>
      <c r="X43" s="4"/>
      <c r="Y43" s="4"/>
      <c r="Z43" s="4"/>
      <c r="AA43" s="4"/>
      <c r="AB43" s="11" t="s">
        <v>255</v>
      </c>
      <c r="AC43" s="20" t="s">
        <v>262</v>
      </c>
      <c r="AD43" s="4"/>
      <c r="AE43" s="4"/>
      <c r="AF43" s="11" t="s">
        <v>59</v>
      </c>
      <c r="AG43" s="11" t="s">
        <v>256</v>
      </c>
      <c r="AH43" s="11" t="s">
        <v>54</v>
      </c>
      <c r="AI43" s="12">
        <v>9000</v>
      </c>
      <c r="AJ43" s="13">
        <v>45791</v>
      </c>
      <c r="AK43" s="13">
        <v>45791</v>
      </c>
      <c r="AL43" s="7" t="s">
        <v>65</v>
      </c>
      <c r="AM43" s="4"/>
      <c r="AN43" s="8" t="s">
        <v>46</v>
      </c>
      <c r="AO43" s="8" t="s">
        <v>49</v>
      </c>
      <c r="AP43" s="8" t="s">
        <v>56</v>
      </c>
    </row>
  </sheetData>
  <phoneticPr fontId="3"/>
  <dataValidations count="4">
    <dataValidation type="textLength" allowBlank="1" showInputMessage="1" showErrorMessage="1" errorTitle="内容不正" error="11桁～13桁の半角数字で、半角スペース区切りで入力をしてください。" sqref="Q2:Q38" xr:uid="{F16A5263-DD09-4368-9F37-E9EFBE449FC9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W2:W38" xr:uid="{25488A21-0955-4BB7-8575-26724805B406}">
      <formula1>13</formula1>
    </dataValidation>
    <dataValidation type="time" allowBlank="1" showInputMessage="1" showErrorMessage="1" errorTitle="内容不正" error="00:00～23:59の範囲で入力をしてください。" sqref="Z2:AA38" xr:uid="{1AE862C2-4B13-45FD-B8A8-51879917A4E4}">
      <formula1>0</formula1>
      <formula2>0.999305555555556</formula2>
    </dataValidation>
    <dataValidation type="date" allowBlank="1" showInputMessage="1" showErrorMessage="1" errorTitle="内容不正" error="YYYY-MM-DDの形式で、10桁で入力をしてください。" sqref="J28:J37 J26 AJ28:AJ37 AJ26 J2:J24 AJ2:AJ24 AJ39:AJ40 J42:K43 J39:J40 AJ42:AJ43 K2:K41 AK2:AK43" xr:uid="{18992DB4-2FE2-45F2-9BCF-2155BDBF5733}">
      <formula1>1</formula1>
      <formula2>401769</formula2>
    </dataValidation>
  </dataValidations>
  <hyperlinks>
    <hyperlink ref="AL2" r:id="rId1" xr:uid="{AFB0BF8E-F927-45FE-85D2-68C425ACC6DE}"/>
    <hyperlink ref="AL3" r:id="rId2" xr:uid="{B49C7027-6151-4028-B51E-62CECCEEF4B6}"/>
    <hyperlink ref="AL4" r:id="rId3" xr:uid="{0AF5C39A-CA97-4129-AB24-CCAD78DAD53B}"/>
    <hyperlink ref="AL6" r:id="rId4" xr:uid="{36D3B901-7690-4F26-A1F4-0845A494439C}"/>
    <hyperlink ref="AL8" r:id="rId5" xr:uid="{241928E8-E01B-44AB-A35B-01C57D732F2A}"/>
    <hyperlink ref="AL10" r:id="rId6" xr:uid="{781D2C39-3ACD-4860-924C-4EB6AB2E8AD0}"/>
    <hyperlink ref="AL12" r:id="rId7" xr:uid="{35E35321-023A-4090-9230-509672538A54}"/>
    <hyperlink ref="AL14" r:id="rId8" xr:uid="{747A96A9-D31E-45F7-AA1B-86610C63518B}"/>
    <hyperlink ref="AL16" r:id="rId9" xr:uid="{DC466F82-091B-4EFD-BBD7-30348E10314F}"/>
    <hyperlink ref="AL18" r:id="rId10" xr:uid="{0D004521-E5A6-4E9B-89B0-D854D3E35FA0}"/>
    <hyperlink ref="AL20" r:id="rId11" xr:uid="{C1E78557-F6F4-4A41-A426-0A18FFF15389}"/>
    <hyperlink ref="AL22" r:id="rId12" xr:uid="{0491698F-373F-44A5-AECB-249A789762B5}"/>
    <hyperlink ref="AL24" r:id="rId13" xr:uid="{CF043DEC-F2B0-4263-89B5-F1DAAF695FAF}"/>
    <hyperlink ref="AL26" r:id="rId14" xr:uid="{CA802C69-25BC-422C-8249-57D003F30DCE}"/>
    <hyperlink ref="AL28" r:id="rId15" xr:uid="{7E86F7C4-5501-421E-B156-56368B0B5B6F}"/>
    <hyperlink ref="AL30" r:id="rId16" xr:uid="{6D49A207-8995-4839-BD81-0DE7A2F77142}"/>
    <hyperlink ref="AL32" r:id="rId17" xr:uid="{18D3BC6C-EC09-48BD-BE9A-CDE147A6B12E}"/>
    <hyperlink ref="AL34" r:id="rId18" xr:uid="{50C6F376-581C-416A-92B6-9864472CD154}"/>
    <hyperlink ref="AL36" r:id="rId19" xr:uid="{41CA8891-E79E-4FE8-94AF-9D0B3923B0B2}"/>
    <hyperlink ref="AL38" r:id="rId20" xr:uid="{B4F0731B-B277-490F-9AE2-C44CDEEE6C31}"/>
    <hyperlink ref="AL5" r:id="rId21" xr:uid="{F13F528D-F30D-4B20-8ACD-4C5B997E589F}"/>
    <hyperlink ref="AL7" r:id="rId22" xr:uid="{FEA36EA8-3007-4759-BF58-C6832D3C1DFE}"/>
    <hyperlink ref="AL9" r:id="rId23" xr:uid="{D4C44A71-B11F-4A50-A1C0-1EE9370B1D6E}"/>
    <hyperlink ref="AL11" r:id="rId24" xr:uid="{B6EC6501-05DD-411C-9550-1CDDB53AE37C}"/>
    <hyperlink ref="AL13" r:id="rId25" xr:uid="{7F88D53B-D1CA-4240-9017-DD167D2E7411}"/>
    <hyperlink ref="AL15" r:id="rId26" xr:uid="{B7E8B400-7512-4ED9-B910-B7EEE8FBB3F5}"/>
    <hyperlink ref="AL17" r:id="rId27" xr:uid="{52CBEF53-9AF2-424E-A251-94EC992E0C35}"/>
    <hyperlink ref="AL19" r:id="rId28" xr:uid="{59EE636F-652C-4480-BA8F-C078D676ABA8}"/>
    <hyperlink ref="AL21" r:id="rId29" xr:uid="{891702A0-E596-4262-B10B-C866FA4F3AFA}"/>
    <hyperlink ref="AL23" r:id="rId30" xr:uid="{C150760E-F1EC-4634-9D5F-418EA8B88693}"/>
    <hyperlink ref="AL25" r:id="rId31" xr:uid="{296F0D55-F0A6-406C-A87B-CBCDF9FD9096}"/>
    <hyperlink ref="AL27" r:id="rId32" xr:uid="{80B40F3D-FB49-4A1F-97F6-0FDC4630E606}"/>
    <hyperlink ref="AL29" r:id="rId33" xr:uid="{0C21F349-EAE1-4B02-BD26-9FAACEC8A739}"/>
    <hyperlink ref="AL31" r:id="rId34" xr:uid="{E72A5058-5AA2-46C3-A943-CD50B1DCF382}"/>
    <hyperlink ref="AL33" r:id="rId35" xr:uid="{FF55ED18-43CB-44FC-ABB7-C72A415C1466}"/>
    <hyperlink ref="AL35" r:id="rId36" xr:uid="{1B2ADF21-F89C-4182-BDFC-A944E491DC69}"/>
    <hyperlink ref="AL37" r:id="rId37" xr:uid="{EEA3B419-73FA-44B2-988B-6BFA96B1678E}"/>
    <hyperlink ref="N2" r:id="rId38" xr:uid="{2FE1B75A-165A-4101-8D14-8221F63EABBB}"/>
    <hyperlink ref="N3" r:id="rId39" xr:uid="{AFE9B922-3F60-4995-9627-145ED73A033F}"/>
    <hyperlink ref="AC2" r:id="rId40" xr:uid="{33338097-5F5F-4140-BFAD-AB6E10EA55DE}"/>
    <hyperlink ref="AC3" r:id="rId41" xr:uid="{1C1FE5B7-872B-464E-9941-6CFC097166F7}"/>
    <hyperlink ref="N4" r:id="rId42" xr:uid="{258A5385-6A67-41EA-BC20-196E9824AB71}"/>
    <hyperlink ref="AC4" r:id="rId43" xr:uid="{D0693FA8-ABD6-4B3F-BD11-6B964D450BE9}"/>
    <hyperlink ref="N5" r:id="rId44" xr:uid="{66352AA4-C15C-472A-882B-B70C7FF1F4EC}"/>
    <hyperlink ref="AC5" r:id="rId45" xr:uid="{EBB8E702-DA26-45A5-8B8C-B4691F7C1B9C}"/>
    <hyperlink ref="AC6" r:id="rId46" xr:uid="{5A1A86B6-DB3F-4BB9-8784-908359B37E66}"/>
    <hyperlink ref="AC7" r:id="rId47" xr:uid="{EBCF1207-A669-47AF-8245-FCEEFB650538}"/>
    <hyperlink ref="AC8" r:id="rId48" xr:uid="{0E5E06A3-1832-4064-95E7-EFA3204D28F2}"/>
    <hyperlink ref="N9" r:id="rId49" xr:uid="{1774D2CF-FFF9-42B3-B631-2AC409D7891C}"/>
    <hyperlink ref="AC10" r:id="rId50" xr:uid="{04D73B79-8C25-4104-8321-4A905EEB79DF}"/>
    <hyperlink ref="N11" r:id="rId51" xr:uid="{7956F239-D9D6-46C1-8D54-7B4BF69B51CB}"/>
    <hyperlink ref="AC11" r:id="rId52" xr:uid="{0218022C-604E-4E5F-87F3-FD5DA1CC643F}"/>
    <hyperlink ref="AC12" r:id="rId53" xr:uid="{45D97111-E643-478F-8472-4E4561E0D2FE}"/>
    <hyperlink ref="N13" r:id="rId54" xr:uid="{60B4FFE7-73C0-49B1-A8E9-0A5C0D793975}"/>
    <hyperlink ref="AC13" r:id="rId55" xr:uid="{A1651533-4DA9-46C4-A116-8C4776CE8ADC}"/>
    <hyperlink ref="AC14" r:id="rId56" xr:uid="{29E23F49-1C74-497F-8B7D-7F3CE79AA9B4}"/>
    <hyperlink ref="N15" r:id="rId57" xr:uid="{3F606304-F6AE-40C2-955F-213B8DD5FCEF}"/>
    <hyperlink ref="AC15" r:id="rId58" xr:uid="{E204C754-010F-4E9A-AE06-C6DE760EFD98}"/>
    <hyperlink ref="AC16" r:id="rId59" xr:uid="{168D28CC-B479-4E58-9A58-B2A4B1ECD5CC}"/>
    <hyperlink ref="N17" r:id="rId60" xr:uid="{01921F2D-5E07-43E5-B0CD-50CF8AEB5D9B}"/>
    <hyperlink ref="AC17" r:id="rId61" xr:uid="{679D9D02-3885-483D-B1BA-EE23194DA2CD}"/>
    <hyperlink ref="AC18" r:id="rId62" xr:uid="{77739961-5695-45EC-BDE2-4456C07DAA95}"/>
    <hyperlink ref="AC19" r:id="rId63" xr:uid="{FFF3BA1E-EEB7-49E1-9B59-80635730D7BF}"/>
    <hyperlink ref="AC20" r:id="rId64" xr:uid="{3C9C0B9B-BE16-40F6-A26C-83CF11BD0592}"/>
    <hyperlink ref="N21" r:id="rId65" xr:uid="{A5657CFC-791E-4DC1-809F-FE3B334554D8}"/>
    <hyperlink ref="AC21" r:id="rId66" xr:uid="{8D19258B-1FAE-4967-8A0B-23A424860E88}"/>
    <hyperlink ref="AC22" r:id="rId67" xr:uid="{36088CA2-C00C-4EE2-8D93-2341B92DF4DB}"/>
    <hyperlink ref="N23" r:id="rId68" xr:uid="{6849E57E-AA88-4CA9-AD5D-D98765511420}"/>
    <hyperlink ref="AC23" r:id="rId69" xr:uid="{663F96B5-A2A0-421E-AA3F-6971F4F3290D}"/>
    <hyperlink ref="AC24" r:id="rId70" xr:uid="{C109A01A-231C-44AE-B653-D6C8362A4F05}"/>
    <hyperlink ref="AC25" r:id="rId71" xr:uid="{FD9296D0-F780-4B3E-AAC1-A82C71232143}"/>
    <hyperlink ref="AC26" r:id="rId72" xr:uid="{039C15E7-C071-4C95-BD3B-0D7B93F828A2}"/>
    <hyperlink ref="AC27" r:id="rId73" xr:uid="{CF400306-ADCB-4A62-B83D-4A6D4F1C290A}"/>
    <hyperlink ref="AC28" r:id="rId74" xr:uid="{886A4EF8-86E7-44F6-A18B-F7E8B40C7DB2}"/>
    <hyperlink ref="AC29" r:id="rId75" xr:uid="{4AA4407B-1296-4759-9E75-2965BACFDB85}"/>
    <hyperlink ref="AC30" r:id="rId76" xr:uid="{2BA7482A-EA0D-46CE-B89C-1355E34B8BD2}"/>
    <hyperlink ref="AC31" r:id="rId77" xr:uid="{C50516F8-E474-4CDF-B811-4C157774C2DB}"/>
    <hyperlink ref="AC32" r:id="rId78" xr:uid="{7794FE35-2625-4165-9DBE-46AF98F497D5}"/>
    <hyperlink ref="AC33" r:id="rId79" xr:uid="{F4A7584B-A561-4327-92F6-9DE49248DAEC}"/>
    <hyperlink ref="AC34" r:id="rId80" xr:uid="{EA3D03AD-9FA8-47FB-B62A-91F95F65C47B}"/>
    <hyperlink ref="AC35" r:id="rId81" xr:uid="{8A180828-8E0E-4239-BFFA-AF976870C4CE}"/>
    <hyperlink ref="AC36" r:id="rId82" xr:uid="{6E26C948-8F17-4DAC-8804-DC2E22FC43E0}"/>
    <hyperlink ref="AC37" r:id="rId83" xr:uid="{8B36C93C-E733-4215-B55F-6DE1D62C0558}"/>
    <hyperlink ref="AC38" r:id="rId84" xr:uid="{10EDD6E3-341A-45F6-868D-9F53C8A1E9C8}"/>
    <hyperlink ref="N7" r:id="rId85" xr:uid="{210D7F58-7C72-4D03-A13B-610BEB366322}"/>
    <hyperlink ref="N39" r:id="rId86" xr:uid="{445857F6-E466-4768-8D99-758ABB366381}"/>
    <hyperlink ref="N40" r:id="rId87" xr:uid="{166842E1-14CE-483F-96D7-521E0DA04D03}"/>
    <hyperlink ref="AL39" r:id="rId88" xr:uid="{A2D5A582-5DB6-4F94-A450-AC51BD7E6041}"/>
    <hyperlink ref="AL40" r:id="rId89" xr:uid="{25D34BEA-DEAD-4A57-A884-73015C7FD1C6}"/>
    <hyperlink ref="AC9" r:id="rId90" xr:uid="{A10560D0-DC71-4321-BA6C-DAC7F6A80D49}"/>
    <hyperlink ref="AC39" r:id="rId91" xr:uid="{BCF49EDE-1A24-46D8-977E-67E16DDAE7E0}"/>
    <hyperlink ref="AC40" r:id="rId92" xr:uid="{5D53408F-D262-49FC-AC02-EE66F3FED3FD}"/>
    <hyperlink ref="AC41" r:id="rId93" xr:uid="{C64136E3-2A24-444F-8E9C-A72E57F596B7}"/>
    <hyperlink ref="AL41" r:id="rId94" xr:uid="{C1D5B591-26E2-4CBB-BFA0-9EEA6D45E3FC}"/>
    <hyperlink ref="AL42" r:id="rId95" xr:uid="{837953CE-2D6D-4D46-BF8B-18C03EE14905}"/>
    <hyperlink ref="AL43" r:id="rId96" xr:uid="{8EC37FCF-F1A9-41D5-BC6B-09EE8C390B72}"/>
    <hyperlink ref="N14" r:id="rId97" xr:uid="{162269E8-43D4-4797-8CEC-39B8748008B5}"/>
    <hyperlink ref="N43" r:id="rId98" xr:uid="{383B2E8F-FC9D-4D84-AFB4-39806DFA6BB6}"/>
    <hyperlink ref="N42" r:id="rId99" xr:uid="{F7EC0A7A-C1E0-45DE-9F0A-FF9E2CF9CF1B}"/>
    <hyperlink ref="AC42" r:id="rId100" xr:uid="{51EFF936-0AF6-4966-9EDD-3B30104A7807}"/>
    <hyperlink ref="AC43" r:id="rId101" xr:uid="{119203B7-5EA5-4019-960F-1818A0B6C431}"/>
  </hyperlinks>
  <pageMargins left="0.23622047244094491" right="0.23622047244094491" top="0.74803149606299213" bottom="0.74803149606299213" header="0.31496062992125984" footer="0.31496062992125984"/>
  <pageSetup paperSize="8" scale="69" fitToWidth="5" fitToHeight="0" orientation="landscape" r:id="rId1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オープンデータ一覧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2025-05-18T23:38:51Z</dcterms:created>
  <dcterms:modified xsi:type="dcterms:W3CDTF">2025-05-18T23:38:55Z</dcterms:modified>
</cp:coreProperties>
</file>