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AA2BB19A-A627-4CA6-9308-9B7B8ADCFF9C}" xr6:coauthVersionLast="47" xr6:coauthVersionMax="47" xr10:uidLastSave="{00000000-0000-0000-0000-000000000000}"/>
  <bookViews>
    <workbookView xWindow="-28920" yWindow="-4830" windowWidth="29040" windowHeight="15720" xr2:uid="{00000000-000D-0000-FFFF-FFFF00000000}"/>
  </bookViews>
  <sheets>
    <sheet name="303046_tourism" sheetId="44" r:id="rId1"/>
  </sheets>
  <definedNames>
    <definedName name="_xlnm.Print_Area" localSheetId="0">'303046_tourism'!$A$1:$BF$6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E4" authorId="0" shapeId="0" xr:uid="{3680E63F-E982-4F40-A610-761587D1E1AF}">
      <text>
        <r>
          <rPr>
            <b/>
            <sz val="9"/>
            <color indexed="81"/>
            <rFont val="MS P ゴシック"/>
            <family val="3"/>
            <charset val="128"/>
          </rPr>
          <t>http でいいですか？</t>
        </r>
      </text>
    </comment>
  </commentList>
</comments>
</file>

<file path=xl/sharedStrings.xml><?xml version="1.0" encoding="utf-8"?>
<sst xmlns="http://schemas.openxmlformats.org/spreadsheetml/2006/main" count="156" uniqueCount="112">
  <si>
    <t>名称</t>
    <rPh sb="0" eb="2">
      <t>メイショウ</t>
    </rPh>
    <phoneticPr fontId="2"/>
  </si>
  <si>
    <t>説明</t>
    <rPh sb="0" eb="2">
      <t>セツメイ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</si>
  <si>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</si>
  <si>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町字ID</t>
    <rPh sb="0" eb="2">
      <t>マチアザ</t>
    </rPh>
    <phoneticPr fontId="2"/>
  </si>
  <si>
    <t>画像</t>
    <rPh sb="0" eb="2">
      <t>ガゾウ</t>
    </rPh>
    <phoneticPr fontId="2"/>
  </si>
  <si>
    <t>有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</si>
  <si>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</si>
  <si>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名称_カナ</t>
    <rPh sb="0" eb="2">
      <t>メイショウ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</si>
  <si>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</si>
  <si>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</si>
  <si>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</si>
  <si>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</si>
  <si>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</si>
  <si>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</si>
  <si>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</si>
  <si>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</si>
  <si>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</si>
  <si>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</si>
  <si>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</si>
  <si>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</si>
  <si>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</si>
  <si>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画像_ライセンス</t>
    <rPh sb="0" eb="2">
      <t>ガゾウ</t>
    </rPh>
    <phoneticPr fontId="2"/>
  </si>
  <si>
    <t>ID</t>
  </si>
  <si>
    <t>名称_英語</t>
  </si>
  <si>
    <t>URL</t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</si>
  <si>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</si>
  <si>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</si>
  <si>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法人番号</t>
    <rPh sb="0" eb="4">
      <t>ホウジンバンゴウ</t>
    </rPh>
    <phoneticPr fontId="2"/>
  </si>
  <si>
    <t>授乳室</t>
  </si>
  <si>
    <t>おむつ替えコーナー</t>
  </si>
  <si>
    <t>飲食可否</t>
  </si>
  <si>
    <t>ベビーカー貸出</t>
  </si>
  <si>
    <t>ベビーカー利用</t>
  </si>
  <si>
    <t>緯度</t>
    <rPh sb="0" eb="2">
      <t>イド</t>
    </rPh>
    <phoneticPr fontId="2"/>
  </si>
  <si>
    <t>経度</t>
    <rPh sb="0" eb="2">
      <t>ケイド</t>
    </rPh>
    <phoneticPr fontId="2"/>
  </si>
  <si>
    <t>備考</t>
    <rPh sb="0" eb="2">
      <t>ビコウ</t>
    </rPh>
    <phoneticPr fontId="2"/>
  </si>
  <si>
    <t>アクセス方法</t>
    <rPh sb="4" eb="6">
      <t>ホウホウ</t>
    </rPh>
    <phoneticPr fontId="2"/>
  </si>
  <si>
    <t>開始時間</t>
  </si>
  <si>
    <t>終了時間</t>
  </si>
  <si>
    <t>料金(基本)</t>
    <rPh sb="0" eb="2">
      <t>リョウキン</t>
    </rPh>
    <rPh sb="3" eb="5">
      <t>キホン</t>
    </rPh>
    <phoneticPr fontId="2"/>
  </si>
  <si>
    <t>料金(詳細)</t>
    <rPh sb="3" eb="5">
      <t>ショウサイ</t>
    </rPh>
    <phoneticPr fontId="2"/>
  </si>
  <si>
    <t>説明_英語</t>
    <rPh sb="0" eb="2">
      <t>セツメイ</t>
    </rPh>
    <rPh sb="3" eb="5">
      <t>エイゴ</t>
    </rPh>
    <phoneticPr fontId="2"/>
  </si>
  <si>
    <t>駐車場情報</t>
    <rPh sb="0" eb="3">
      <t>チュウシャジョウ</t>
    </rPh>
    <rPh sb="3" eb="5">
      <t>ジョウホウ</t>
    </rPh>
    <phoneticPr fontId="8"/>
  </si>
  <si>
    <t>車椅子可</t>
  </si>
  <si>
    <t>車椅子貸出</t>
  </si>
  <si>
    <t>ツエ貸出</t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</si>
  <si>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</si>
  <si>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</si>
  <si>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</si>
  <si>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</si>
  <si>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</si>
  <si>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</si>
  <si>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</si>
  <si>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</si>
  <si>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</si>
  <si>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連絡先内線番号</t>
    <rPh sb="0" eb="3">
      <t>レンラクサキ</t>
    </rPh>
    <rPh sb="3" eb="5">
      <t>ナイセン</t>
    </rPh>
    <rPh sb="5" eb="7">
      <t>バンゴウ</t>
    </rPh>
    <phoneticPr fontId="8"/>
  </si>
  <si>
    <t>POIコード</t>
  </si>
  <si>
    <t>バリアフリートイレ</t>
  </si>
  <si>
    <t>連絡先名称</t>
  </si>
  <si>
    <t>和歌山県紀美野町</t>
    <rPh sb="0" eb="4">
      <t>ワカヤマケン</t>
    </rPh>
    <rPh sb="4" eb="8">
      <t>キミノチョウ</t>
    </rPh>
    <phoneticPr fontId="2"/>
  </si>
  <si>
    <t>生石高原</t>
  </si>
  <si>
    <t>オイシコウゲン</t>
  </si>
  <si>
    <t>山の家おいし</t>
  </si>
  <si>
    <t>ヤマノイエオイシ</t>
  </si>
  <si>
    <t>のかみふれあい公園</t>
  </si>
  <si>
    <t>ノカミフレアイコウエン</t>
  </si>
  <si>
    <t>雨山の郷</t>
  </si>
  <si>
    <t>アメヤマノサト</t>
  </si>
  <si>
    <t>みさと天文台</t>
  </si>
  <si>
    <t>ミサトテンモンダイ</t>
  </si>
  <si>
    <t>和歌山県海草郡紀美野町中田899-29</t>
  </si>
  <si>
    <t>和歌山県海草郡紀美野町西野971-1</t>
  </si>
  <si>
    <t>和歌山県海草郡紀美野町井堰124-1</t>
  </si>
  <si>
    <t>和歌山県海草郡紀美野町松ケ峯180</t>
  </si>
  <si>
    <t>和歌山県</t>
    <rPh sb="0" eb="4">
      <t>ワカヤマケン</t>
    </rPh>
    <phoneticPr fontId="2"/>
  </si>
  <si>
    <t>海草郡紀美野町</t>
    <rPh sb="0" eb="3">
      <t>カイソウグン</t>
    </rPh>
    <rPh sb="3" eb="7">
      <t>キミノチョウ</t>
    </rPh>
    <phoneticPr fontId="2"/>
  </si>
  <si>
    <t>中田</t>
  </si>
  <si>
    <t>中田</t>
    <rPh sb="0" eb="2">
      <t>ナカダ</t>
    </rPh>
    <phoneticPr fontId="2"/>
  </si>
  <si>
    <t>西野</t>
  </si>
  <si>
    <t>井堰</t>
  </si>
  <si>
    <t>松ケ峯</t>
  </si>
  <si>
    <t>899-29</t>
  </si>
  <si>
    <t>899-29</t>
    <phoneticPr fontId="2"/>
  </si>
  <si>
    <t>971-1</t>
  </si>
  <si>
    <t>124-1</t>
  </si>
  <si>
    <t>月火水木金土日</t>
  </si>
  <si>
    <t>月水木金土日</t>
  </si>
  <si>
    <t>水木金土日</t>
  </si>
  <si>
    <t>年末年始は休み、悪天候時は臨時休業の場合有。</t>
  </si>
  <si>
    <t>茶屋は土日のみ営業</t>
  </si>
  <si>
    <t>月火が祝日の場合は開館、翌平日が休み。12月27日～1月4日は休み。</t>
  </si>
  <si>
    <t>360度パノラマの景色は圧巻。秋は山頂一面のススキ草原が別世界のようです。麓の登山者駐車場からのハイキングが人気です。</t>
  </si>
  <si>
    <t>絶景を眺めながらの食事や休憩はもちろん、近隣で作られた農産物や加工品・手芸品なども買うことができます。</t>
  </si>
  <si>
    <t>約1万平方メートルの広大な芝生広場や、大型遊具のあるわんぱく広場があり、大人も子供も楽しめる自然豊かな公園です。全20区画のオートキャンプ場、36ホールをそなえたパークゴルフ場、有料のバーベキューサイトも併設。</t>
  </si>
  <si>
    <t>雨山水辺公園（雨山の郷）は、紀美野町を代表する桜の名所の1つで、3月末から4月上旬に開催されるさくらまつりは大勢の人が訪れます。公園までの桜並木と周辺の山桜は一見の価値あり。茶屋で販売される「縮砂寿司」は地域の郷土料理で、縮砂という葉で包まれた鯖寿司はリピーターも多く、イベントでは、売り切れることの多い一品です。</t>
  </si>
  <si>
    <t>肉眼で天の川が見える星空スポット。星空ツアーでは105cm大型望遠鏡を覗いて、天体を観察します。土日祝の昼にはプラネタリウム、全天周映画も実施。</t>
  </si>
  <si>
    <t>海南東ICから車で約50分</t>
  </si>
  <si>
    <t>海南東ICから車で約30分、わかやま電鐵貴志川線貴志川駅から車で15分</t>
  </si>
  <si>
    <t>海南東ICから車で約40分</t>
  </si>
  <si>
    <t>有</t>
    <rPh sb="0" eb="1">
      <t>アリ</t>
    </rPh>
    <phoneticPr fontId="2"/>
  </si>
  <si>
    <t>あり</t>
    <phoneticPr fontId="2"/>
  </si>
  <si>
    <t>紀美野町役場産業課</t>
  </si>
  <si>
    <t>(073)489-3586</t>
  </si>
  <si>
    <t>(073)489-5300</t>
  </si>
  <si>
    <t>(073)489-5901</t>
  </si>
  <si>
    <t>(073)498-0305</t>
  </si>
  <si>
    <t>https://www.town.kimino.wakayama.jp/sagasu/sangyoka/kankosangyo/oishikogen/1822.html</t>
  </si>
  <si>
    <t>http://www.obs.jp/</t>
  </si>
  <si>
    <t>要予約</t>
  </si>
  <si>
    <t>https://www.town.kimino.wakayama.jp/sagasu/sangyoka/kankosangyo/fureai_park/114.html</t>
    <phoneticPr fontId="2"/>
  </si>
  <si>
    <t>有</t>
    <rPh sb="0" eb="1">
      <t>ア</t>
    </rPh>
    <phoneticPr fontId="2"/>
  </si>
  <si>
    <t>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</si>
</sst>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0.000000"/>
    <numFmt numFmtId="178" formatCode="hh:mm;@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62D1-50B3-4E8C-84AE-9CEE8060EDD5}">
  <sheetPr>
    <pageSetUpPr fitToPage="1"/>
  </sheetPr>
  <dimension ref="A1:BF6"/>
  <sheetViews>
    <sheetView tabSelected="1" view="pageBreakPreview" topLeftCell="AC1" zoomScaleNormal="100" zoomScaleSheetLayoutView="100" workbookViewId="0">
      <selection activeCell="AR2" sqref="AR2"/>
    </sheetView>
  </sheetViews>
  <sheetFormatPr defaultColWidth="9" defaultRowHeight="15.75"/>
  <cols>
    <col min="1" max="1" width="22" style="6" bestFit="1" customWidth="1"/>
    <col min="2" max="2" width="15" style="6" bestFit="1" customWidth="1"/>
    <col min="3" max="3" width="11.125" style="6" bestFit="1" customWidth="1"/>
    <col min="4" max="4" width="15.375" style="6" bestFit="1" customWidth="1"/>
    <col min="5" max="5" width="16.75" style="6" bestFit="1" customWidth="1"/>
    <col min="6" max="6" width="11" style="6" bestFit="1" customWidth="1"/>
    <col min="7" max="7" width="11.5" style="6" bestFit="1" customWidth="1"/>
    <col min="8" max="8" width="9.125" style="5" bestFit="1" customWidth="1"/>
    <col min="9" max="9" width="29.5" style="5" bestFit="1" customWidth="1"/>
    <col min="10" max="10" width="7.625" style="7" bestFit="1" customWidth="1"/>
    <col min="11" max="11" width="32.5" style="7" bestFit="1" customWidth="1"/>
    <col min="12" max="13" width="16.625" style="7" bestFit="1" customWidth="1"/>
    <col min="14" max="14" width="12.5" style="7" bestFit="1" customWidth="1"/>
    <col min="15" max="15" width="16.625" style="5" bestFit="1" customWidth="1"/>
    <col min="16" max="16" width="15.25" style="5" bestFit="1" customWidth="1"/>
    <col min="17" max="17" width="10.125" style="8" bestFit="1" customWidth="1"/>
    <col min="18" max="18" width="12.375" style="7" bestFit="1" customWidth="1"/>
    <col min="19" max="19" width="10.75" style="7" bestFit="1" customWidth="1"/>
    <col min="20" max="20" width="8.875" style="7" bestFit="1" customWidth="1"/>
    <col min="21" max="21" width="13.25" style="7" bestFit="1" customWidth="1"/>
    <col min="22" max="23" width="9.25" style="7" bestFit="1" customWidth="1"/>
    <col min="24" max="24" width="29.375" style="7" bestFit="1" customWidth="1"/>
    <col min="25" max="25" width="11.125" style="7" bestFit="1" customWidth="1"/>
    <col min="26" max="26" width="54.625" style="9" customWidth="1"/>
    <col min="27" max="27" width="18" style="9" customWidth="1"/>
    <col min="28" max="28" width="16.625" style="6" customWidth="1"/>
    <col min="29" max="29" width="18" style="5" bestFit="1" customWidth="1"/>
    <col min="30" max="30" width="13.25" style="5" bestFit="1" customWidth="1"/>
    <col min="31" max="31" width="9.25" style="5" bestFit="1" customWidth="1"/>
    <col min="32" max="32" width="11.25" style="5" bestFit="1" customWidth="1"/>
    <col min="33" max="33" width="8.25" style="5" bestFit="1" customWidth="1"/>
    <col min="34" max="34" width="14.25" style="5" bestFit="1" customWidth="1"/>
    <col min="35" max="35" width="26.75" style="5" bestFit="1" customWidth="1"/>
    <col min="36" max="36" width="22.75" style="5" bestFit="1" customWidth="1"/>
    <col min="37" max="37" width="19.75" style="5" bestFit="1" customWidth="1"/>
    <col min="38" max="38" width="26.25" style="5" bestFit="1" customWidth="1"/>
    <col min="39" max="39" width="5.5" style="5" bestFit="1" customWidth="1"/>
    <col min="40" max="40" width="9" style="5"/>
    <col min="41" max="41" width="13.875" style="5" bestFit="1" customWidth="1"/>
    <col min="42" max="42" width="9" style="5"/>
    <col min="43" max="43" width="7.375" style="5" bestFit="1" customWidth="1"/>
    <col min="44" max="44" width="15.875" style="5" bestFit="1" customWidth="1"/>
    <col min="45" max="45" width="9.25" style="5" bestFit="1" customWidth="1"/>
    <col min="46" max="47" width="13" style="5" bestFit="1" customWidth="1"/>
    <col min="48" max="48" width="20.375" style="5" bestFit="1" customWidth="1"/>
    <col min="49" max="50" width="15.375" style="5" bestFit="1" customWidth="1"/>
    <col min="51" max="51" width="17.875" style="5" bestFit="1" customWidth="1"/>
    <col min="52" max="52" width="9" style="5"/>
    <col min="53" max="53" width="29.375" style="5" bestFit="1" customWidth="1"/>
    <col min="54" max="54" width="9.25" style="5" bestFit="1" customWidth="1"/>
    <col min="55" max="55" width="9" style="5"/>
    <col min="56" max="56" width="13.875" style="5" bestFit="1" customWidth="1"/>
    <col min="57" max="16384" width="9" style="5"/>
  </cols>
  <sheetData>
    <row r="1" spans="1:58" s="1" customFormat="1" ht="25.5" customHeight="1">
      <c r="A1" s="2" t="s">
        <v>2</v>
      </c>
      <c r="B1" s="2" t="s">
        <v>27</v>
      </c>
      <c r="C1" s="2" t="s">
        <v>22</v>
      </c>
      <c r="D1" s="2" t="s">
        <v>6</v>
      </c>
      <c r="E1" s="10" t="s">
        <v>0</v>
      </c>
      <c r="F1" s="10" t="s">
        <v>7</v>
      </c>
      <c r="G1" s="2" t="s">
        <v>23</v>
      </c>
      <c r="H1" s="2" t="s">
        <v>56</v>
      </c>
      <c r="I1" s="2" t="s">
        <v>8</v>
      </c>
      <c r="J1" s="2" t="s">
        <v>3</v>
      </c>
      <c r="K1" s="10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3" t="s">
        <v>14</v>
      </c>
      <c r="Q1" s="3" t="s">
        <v>33</v>
      </c>
      <c r="R1" s="3" t="s">
        <v>34</v>
      </c>
      <c r="S1" s="2" t="s">
        <v>15</v>
      </c>
      <c r="T1" s="2" t="s">
        <v>16</v>
      </c>
      <c r="U1" s="2" t="s">
        <v>25</v>
      </c>
      <c r="V1" s="2" t="s">
        <v>37</v>
      </c>
      <c r="W1" s="2" t="s">
        <v>38</v>
      </c>
      <c r="X1" s="2" t="s">
        <v>26</v>
      </c>
      <c r="Y1" s="2" t="s">
        <v>39</v>
      </c>
      <c r="Z1" s="2" t="s">
        <v>40</v>
      </c>
      <c r="AA1" s="10" t="s">
        <v>1</v>
      </c>
      <c r="AB1" s="2" t="s">
        <v>41</v>
      </c>
      <c r="AC1" s="4" t="s">
        <v>36</v>
      </c>
      <c r="AD1" s="4" t="s">
        <v>42</v>
      </c>
      <c r="AE1" s="4" t="s">
        <v>43</v>
      </c>
      <c r="AF1" s="4" t="s">
        <v>44</v>
      </c>
      <c r="AG1" s="4" t="s">
        <v>45</v>
      </c>
      <c r="AH1" s="4" t="s">
        <v>57</v>
      </c>
      <c r="AI1" s="4" t="s">
        <v>46</v>
      </c>
      <c r="AJ1" s="4" t="s">
        <v>47</v>
      </c>
      <c r="AK1" s="4" t="s">
        <v>48</v>
      </c>
      <c r="AL1" s="4" t="s">
        <v>49</v>
      </c>
      <c r="AM1" s="4" t="s">
        <v>50</v>
      </c>
      <c r="AN1" s="4" t="s">
        <v>51</v>
      </c>
      <c r="AO1" s="4" t="s">
        <v>52</v>
      </c>
      <c r="AP1" s="4" t="s">
        <v>53</v>
      </c>
      <c r="AQ1" s="4" t="s">
        <v>28</v>
      </c>
      <c r="AR1" s="4" t="s">
        <v>29</v>
      </c>
      <c r="AS1" s="4" t="s">
        <v>30</v>
      </c>
      <c r="AT1" s="4" t="s">
        <v>31</v>
      </c>
      <c r="AU1" s="4" t="s">
        <v>32</v>
      </c>
      <c r="AV1" s="4" t="s">
        <v>58</v>
      </c>
      <c r="AW1" s="4" t="s">
        <v>54</v>
      </c>
      <c r="AX1" s="4" t="s">
        <v>55</v>
      </c>
      <c r="AY1" s="4" t="s">
        <v>17</v>
      </c>
      <c r="AZ1" s="4" t="s">
        <v>18</v>
      </c>
      <c r="BA1" s="4" t="s">
        <v>19</v>
      </c>
      <c r="BB1" s="4" t="s">
        <v>20</v>
      </c>
      <c r="BC1" s="4" t="s">
        <v>4</v>
      </c>
      <c r="BD1" s="4" t="s">
        <v>21</v>
      </c>
      <c r="BE1" s="4" t="s">
        <v>24</v>
      </c>
      <c r="BF1" s="4" t="s">
        <v>35</v>
      </c>
    </row>
    <row r="2" spans="1:58" s="12" customFormat="1" ht="16.5">
      <c r="A2" s="13">
        <v>303046</v>
      </c>
      <c r="B2" s="13"/>
      <c r="C2" s="14">
        <v>1</v>
      </c>
      <c r="D2" s="13" t="s">
        <v>59</v>
      </c>
      <c r="E2" s="13" t="s">
        <v>60</v>
      </c>
      <c r="F2" s="13" t="s">
        <v>61</v>
      </c>
      <c r="G2" s="13"/>
      <c r="H2" s="13"/>
      <c r="I2" s="13">
        <v>303046</v>
      </c>
      <c r="J2" s="13"/>
      <c r="K2" s="13" t="s">
        <v>70</v>
      </c>
      <c r="L2" s="11" t="s">
        <v>74</v>
      </c>
      <c r="M2" s="11" t="s">
        <v>75</v>
      </c>
      <c r="N2" s="13" t="s">
        <v>77</v>
      </c>
      <c r="O2" s="13" t="s">
        <v>82</v>
      </c>
      <c r="P2" s="13"/>
      <c r="Q2" s="13">
        <v>34.105225099999998</v>
      </c>
      <c r="R2" s="16">
        <v>135.32660630000001</v>
      </c>
      <c r="S2" s="13"/>
      <c r="T2" s="13"/>
      <c r="U2" s="13" t="s">
        <v>85</v>
      </c>
      <c r="V2" s="17">
        <v>0</v>
      </c>
      <c r="W2" s="17">
        <v>0</v>
      </c>
      <c r="X2" s="15"/>
      <c r="Y2" s="15"/>
      <c r="Z2" s="15"/>
      <c r="AA2" s="15" t="s">
        <v>91</v>
      </c>
      <c r="AB2" s="13"/>
      <c r="AC2" s="11" t="s">
        <v>96</v>
      </c>
      <c r="AD2" s="11" t="s">
        <v>5</v>
      </c>
      <c r="AE2" s="11"/>
      <c r="AF2" s="11"/>
      <c r="AG2" s="11"/>
      <c r="AH2" s="11" t="s">
        <v>99</v>
      </c>
      <c r="AI2" s="11" t="s">
        <v>99</v>
      </c>
      <c r="AJ2" s="11"/>
      <c r="AK2" s="11"/>
      <c r="AL2" s="11" t="s">
        <v>99</v>
      </c>
      <c r="AM2" s="11"/>
      <c r="AN2" s="11"/>
      <c r="AO2" s="11" t="s">
        <v>99</v>
      </c>
      <c r="AP2" s="11"/>
      <c r="AQ2" s="11"/>
      <c r="AR2" s="19" t="s">
        <v>111</v>
      </c>
      <c r="AS2" s="11"/>
      <c r="AT2" s="11"/>
      <c r="AU2" s="11"/>
      <c r="AV2" s="11" t="s">
        <v>62</v>
      </c>
      <c r="AW2" s="11" t="s">
        <v>102</v>
      </c>
      <c r="AX2" s="11"/>
      <c r="AY2" s="11"/>
      <c r="AZ2" s="11"/>
      <c r="BA2" s="11"/>
      <c r="BB2" s="11"/>
      <c r="BC2" s="11"/>
      <c r="BD2" s="11"/>
      <c r="BE2" s="11" t="s">
        <v>106</v>
      </c>
      <c r="BF2" s="11"/>
    </row>
    <row r="3" spans="1:58" s="12" customFormat="1" ht="16.5">
      <c r="A3" s="13">
        <v>303046</v>
      </c>
      <c r="B3" s="13"/>
      <c r="C3" s="14">
        <v>2</v>
      </c>
      <c r="D3" s="13" t="s">
        <v>59</v>
      </c>
      <c r="E3" s="13" t="s">
        <v>62</v>
      </c>
      <c r="F3" s="13" t="s">
        <v>63</v>
      </c>
      <c r="G3" s="13"/>
      <c r="H3" s="13"/>
      <c r="I3" s="13">
        <v>303046</v>
      </c>
      <c r="J3" s="13"/>
      <c r="K3" s="13" t="s">
        <v>70</v>
      </c>
      <c r="L3" s="11" t="s">
        <v>74</v>
      </c>
      <c r="M3" s="11" t="s">
        <v>75</v>
      </c>
      <c r="N3" s="13" t="s">
        <v>76</v>
      </c>
      <c r="O3" s="13" t="s">
        <v>81</v>
      </c>
      <c r="P3" s="13"/>
      <c r="Q3" s="13">
        <v>34.105225099999998</v>
      </c>
      <c r="R3" s="16">
        <v>135.32660630000001</v>
      </c>
      <c r="S3" s="13"/>
      <c r="T3" s="13"/>
      <c r="U3" s="13" t="s">
        <v>85</v>
      </c>
      <c r="V3" s="17">
        <v>0.39583333333333331</v>
      </c>
      <c r="W3" s="17">
        <v>0.6875</v>
      </c>
      <c r="X3" s="15" t="s">
        <v>88</v>
      </c>
      <c r="Y3" s="15"/>
      <c r="Z3" s="15"/>
      <c r="AA3" s="15" t="s">
        <v>92</v>
      </c>
      <c r="AB3" s="13"/>
      <c r="AC3" s="11" t="s">
        <v>96</v>
      </c>
      <c r="AD3" s="11" t="s">
        <v>5</v>
      </c>
      <c r="AE3" s="11"/>
      <c r="AF3" s="11"/>
      <c r="AG3" s="11"/>
      <c r="AH3" s="11" t="s">
        <v>99</v>
      </c>
      <c r="AI3" s="11" t="s">
        <v>99</v>
      </c>
      <c r="AJ3" s="11" t="s">
        <v>99</v>
      </c>
      <c r="AK3" s="11"/>
      <c r="AL3" s="11" t="s">
        <v>99</v>
      </c>
      <c r="AM3" s="11"/>
      <c r="AN3" s="11"/>
      <c r="AO3" s="11" t="s">
        <v>99</v>
      </c>
      <c r="AP3" s="11"/>
      <c r="AQ3" s="11"/>
      <c r="AR3" s="11"/>
      <c r="AS3" s="11"/>
      <c r="AT3" s="11"/>
      <c r="AU3" s="11"/>
      <c r="AV3" s="11" t="s">
        <v>62</v>
      </c>
      <c r="AW3" s="11" t="s">
        <v>102</v>
      </c>
      <c r="AX3" s="11"/>
      <c r="AY3" s="11"/>
      <c r="AZ3" s="11"/>
      <c r="BA3" s="11"/>
      <c r="BB3" s="11"/>
      <c r="BC3" s="11"/>
      <c r="BD3" s="11"/>
      <c r="BE3" s="11" t="s">
        <v>106</v>
      </c>
      <c r="BF3" s="11"/>
    </row>
    <row r="4" spans="1:58" s="12" customFormat="1" ht="16.5">
      <c r="A4" s="13">
        <v>303046</v>
      </c>
      <c r="B4" s="13"/>
      <c r="C4" s="14">
        <v>3</v>
      </c>
      <c r="D4" s="13" t="s">
        <v>59</v>
      </c>
      <c r="E4" s="13" t="s">
        <v>64</v>
      </c>
      <c r="F4" s="13" t="s">
        <v>65</v>
      </c>
      <c r="G4" s="13"/>
      <c r="H4" s="13"/>
      <c r="I4" s="13">
        <v>303046</v>
      </c>
      <c r="J4" s="13"/>
      <c r="K4" s="13" t="s">
        <v>71</v>
      </c>
      <c r="L4" s="11" t="s">
        <v>74</v>
      </c>
      <c r="M4" s="11" t="s">
        <v>75</v>
      </c>
      <c r="N4" s="13" t="s">
        <v>78</v>
      </c>
      <c r="O4" s="13" t="s">
        <v>83</v>
      </c>
      <c r="P4" s="13"/>
      <c r="Q4" s="13">
        <v>34.178962200000001</v>
      </c>
      <c r="R4" s="16">
        <v>135.34652399999999</v>
      </c>
      <c r="S4" s="13"/>
      <c r="T4" s="13"/>
      <c r="U4" s="13" t="s">
        <v>86</v>
      </c>
      <c r="V4" s="17">
        <v>0.375</v>
      </c>
      <c r="W4" s="17">
        <v>0.70833333333333337</v>
      </c>
      <c r="X4" s="15" t="s">
        <v>88</v>
      </c>
      <c r="Y4" s="15"/>
      <c r="Z4" s="15"/>
      <c r="AA4" s="15" t="s">
        <v>93</v>
      </c>
      <c r="AB4" s="13"/>
      <c r="AC4" s="11" t="s">
        <v>97</v>
      </c>
      <c r="AD4" s="11" t="s">
        <v>5</v>
      </c>
      <c r="AE4" s="11"/>
      <c r="AF4" s="11"/>
      <c r="AG4" s="11"/>
      <c r="AH4" s="11" t="s">
        <v>99</v>
      </c>
      <c r="AI4" s="11"/>
      <c r="AJ4" s="11"/>
      <c r="AK4" s="11"/>
      <c r="AL4" s="11" t="s">
        <v>99</v>
      </c>
      <c r="AM4" s="11"/>
      <c r="AN4" s="11"/>
      <c r="AO4" s="11" t="s">
        <v>99</v>
      </c>
      <c r="AP4" s="11"/>
      <c r="AQ4" s="11"/>
      <c r="AR4" s="19" t="s">
        <v>110</v>
      </c>
      <c r="AS4" s="11"/>
      <c r="AT4" s="11"/>
      <c r="AU4" s="11"/>
      <c r="AV4" s="11" t="s">
        <v>64</v>
      </c>
      <c r="AW4" s="11" t="s">
        <v>103</v>
      </c>
      <c r="AX4" s="11"/>
      <c r="AY4" s="11"/>
      <c r="AZ4" s="11"/>
      <c r="BA4" s="11"/>
      <c r="BB4" s="11"/>
      <c r="BC4" s="11"/>
      <c r="BD4" s="11"/>
      <c r="BE4" s="18" t="s">
        <v>109</v>
      </c>
      <c r="BF4" s="11"/>
    </row>
    <row r="5" spans="1:58" s="12" customFormat="1" ht="16.5">
      <c r="A5" s="13">
        <v>303046</v>
      </c>
      <c r="B5" s="13"/>
      <c r="C5" s="14">
        <v>4</v>
      </c>
      <c r="D5" s="13" t="s">
        <v>59</v>
      </c>
      <c r="E5" s="13" t="s">
        <v>66</v>
      </c>
      <c r="F5" s="13" t="s">
        <v>67</v>
      </c>
      <c r="G5" s="13"/>
      <c r="H5" s="13"/>
      <c r="I5" s="13">
        <v>303046</v>
      </c>
      <c r="J5" s="13"/>
      <c r="K5" s="13" t="s">
        <v>72</v>
      </c>
      <c r="L5" s="11" t="s">
        <v>74</v>
      </c>
      <c r="M5" s="11" t="s">
        <v>75</v>
      </c>
      <c r="N5" s="13" t="s">
        <v>79</v>
      </c>
      <c r="O5" s="13" t="s">
        <v>84</v>
      </c>
      <c r="P5" s="13"/>
      <c r="Q5" s="13">
        <v>34.176970900000001</v>
      </c>
      <c r="R5" s="16">
        <v>135.36267810000001</v>
      </c>
      <c r="S5" s="13"/>
      <c r="T5" s="13"/>
      <c r="U5" s="13" t="s">
        <v>85</v>
      </c>
      <c r="V5" s="17">
        <v>0.41666666666666669</v>
      </c>
      <c r="W5" s="17">
        <v>0.66666666666666663</v>
      </c>
      <c r="X5" s="15" t="s">
        <v>89</v>
      </c>
      <c r="Y5" s="15"/>
      <c r="Z5" s="15"/>
      <c r="AA5" s="15" t="s">
        <v>94</v>
      </c>
      <c r="AB5" s="13"/>
      <c r="AC5" s="11" t="s">
        <v>98</v>
      </c>
      <c r="AD5" s="11" t="s">
        <v>5</v>
      </c>
      <c r="AE5" s="11"/>
      <c r="AF5" s="11"/>
      <c r="AG5" s="11"/>
      <c r="AH5" s="11" t="s">
        <v>99</v>
      </c>
      <c r="AI5" s="11"/>
      <c r="AJ5" s="11"/>
      <c r="AK5" s="11"/>
      <c r="AL5" s="11" t="s">
        <v>99</v>
      </c>
      <c r="AM5" s="11"/>
      <c r="AN5" s="11"/>
      <c r="AO5" s="11"/>
      <c r="AP5" s="11"/>
      <c r="AQ5" s="11"/>
      <c r="AR5" s="11"/>
      <c r="AS5" s="11"/>
      <c r="AT5" s="11"/>
      <c r="AU5" s="11"/>
      <c r="AV5" s="11" t="s">
        <v>101</v>
      </c>
      <c r="AW5" s="11" t="s">
        <v>104</v>
      </c>
      <c r="AX5" s="11"/>
      <c r="AY5" s="11"/>
      <c r="AZ5" s="11"/>
      <c r="BA5" s="11"/>
      <c r="BB5" s="11"/>
      <c r="BC5" s="11"/>
      <c r="BD5" s="11"/>
      <c r="BE5" s="11"/>
      <c r="BF5" s="11"/>
    </row>
    <row r="6" spans="1:58" s="12" customFormat="1" ht="16.5">
      <c r="A6" s="13">
        <v>303046</v>
      </c>
      <c r="B6" s="13"/>
      <c r="C6" s="14">
        <v>5</v>
      </c>
      <c r="D6" s="13" t="s">
        <v>59</v>
      </c>
      <c r="E6" s="13" t="s">
        <v>68</v>
      </c>
      <c r="F6" s="13" t="s">
        <v>69</v>
      </c>
      <c r="G6" s="13"/>
      <c r="H6" s="13"/>
      <c r="I6" s="13">
        <v>303046</v>
      </c>
      <c r="J6" s="13"/>
      <c r="K6" s="13" t="s">
        <v>73</v>
      </c>
      <c r="L6" s="11" t="s">
        <v>74</v>
      </c>
      <c r="M6" s="11" t="s">
        <v>75</v>
      </c>
      <c r="N6" s="13" t="s">
        <v>80</v>
      </c>
      <c r="O6" s="13">
        <v>180</v>
      </c>
      <c r="P6" s="13"/>
      <c r="Q6" s="13">
        <v>34.144524400000002</v>
      </c>
      <c r="R6" s="16">
        <v>135.40261380000001</v>
      </c>
      <c r="S6" s="13"/>
      <c r="T6" s="13"/>
      <c r="U6" s="13" t="s">
        <v>87</v>
      </c>
      <c r="V6" s="17">
        <v>0.58333333333333337</v>
      </c>
      <c r="W6" s="17">
        <v>0.91666666666666663</v>
      </c>
      <c r="X6" s="15" t="s">
        <v>90</v>
      </c>
      <c r="Y6" s="15"/>
      <c r="Z6" s="15"/>
      <c r="AA6" s="15" t="s">
        <v>95</v>
      </c>
      <c r="AB6" s="13"/>
      <c r="AC6" s="11" t="s">
        <v>96</v>
      </c>
      <c r="AD6" s="11" t="s">
        <v>5</v>
      </c>
      <c r="AE6" s="11"/>
      <c r="AF6" s="11"/>
      <c r="AG6" s="11"/>
      <c r="AH6" s="11" t="s">
        <v>99</v>
      </c>
      <c r="AI6" s="11" t="s">
        <v>99</v>
      </c>
      <c r="AJ6" s="11"/>
      <c r="AK6" s="11"/>
      <c r="AL6" s="11" t="s">
        <v>99</v>
      </c>
      <c r="AM6" s="11"/>
      <c r="AN6" s="11"/>
      <c r="AO6" s="11" t="s">
        <v>100</v>
      </c>
      <c r="AP6" s="11"/>
      <c r="AQ6" s="11"/>
      <c r="AR6" s="11"/>
      <c r="AS6" s="11"/>
      <c r="AT6" s="11"/>
      <c r="AU6" s="11"/>
      <c r="AV6" s="11" t="s">
        <v>68</v>
      </c>
      <c r="AW6" s="11" t="s">
        <v>105</v>
      </c>
      <c r="AX6" s="11"/>
      <c r="AY6" s="11"/>
      <c r="AZ6" s="11"/>
      <c r="BA6" s="11"/>
      <c r="BB6" s="11"/>
      <c r="BC6" s="11"/>
      <c r="BD6" s="11"/>
      <c r="BE6" s="11" t="s">
        <v>107</v>
      </c>
      <c r="BF6" s="11" t="s">
        <v>108</v>
      </c>
    </row>
  </sheetData>
  <dataConsolidate/>
  <phoneticPr fontId="2"/>
  <dataValidations count="6">
    <dataValidation type="textLength" allowBlank="1" showInputMessage="1" showErrorMessage="1" errorTitle="桁数不正" error="4桁～5桁の半角数字で入力をしてください。" sqref="H2:I1048576" xr:uid="{CB40BC68-884B-4CD2-B2D9-EA990100FC8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2:Q1048576" xr:uid="{B94EAA3E-E611-4348-A9D5-C6A2227D5FC1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1048576" xr:uid="{D284B723-8EE9-4AAA-8BD5-75C89DB7105C}">
      <formula1>13</formula1>
    </dataValidation>
    <dataValidation type="time" allowBlank="1" showInputMessage="1" showErrorMessage="1" errorTitle="内容不正" error="00:00～23:59の範囲で入力をしてください。" sqref="Z2:AA1048576" xr:uid="{AD763310-6E38-4AB5-8684-2BCFD5241C2F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1F3068C1-923D-4FC1-BC4E-1A433DA89F67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4E699D12-578F-406F-83C7-C7D9268595B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87CDD-02B0-491A-831D-5AE96C159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0FA9F4-8F93-4A31-83F9-18CA994A59C0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DA83A8B4-B2E8-487D-BDEC-6CA476006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303046_tourism</vt:lpstr>
      <vt:lpstr>'303046_tourism'!Print_Area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2023-03-28T06:17:08Z</dcterms:created>
  <dcterms:modified xsi:type="dcterms:W3CDTF">2024-07-08T06:04:44Z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