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年代別山林所有者数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<sst xmlns="http://schemas.openxmlformats.org/spreadsheetml/2006/main" count="31" uniqueCount="31">
  <si>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年度</t>
  </si>
  <si>
    <r>
      <rPr>
        <sz val="12"/>
        <color rgb="FF000000"/>
        <rFont val="Arial"/>
        <family val="2"/>
      </rPr>
      <t xml:space="preserve">20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</si>
  <si>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20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25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</si>
  <si>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25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30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</si>
  <si>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30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35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</si>
  <si>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35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40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</si>
  <si>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40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45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</si>
  <si>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45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</si>
  <si>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55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</si>
  <si>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55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60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</si>
  <si>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60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65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</si>
  <si>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65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70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</si>
  <si>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70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75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</si>
  <si>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75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80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</si>
  <si>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80</t>
    </r>
    <r>
      <rPr>
        <sz val="12"/>
        <color rgb="FF000000"/>
        <rFont val="DejaVu Sans"/>
        <family val="2"/>
      </rPr>
      <t xml:space="preserve">歳以上</t>
    </r>
  </si>
  <si>
    <t xml:space="preserve">不明</t>
  </si>
  <si>
    <t xml:space="preserve">総合計</t>
  </si>
  <si>
    <t xml:space="preserve">2008</t>
  </si>
  <si>
    <t xml:space="preserve">2009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</si>
  <si>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</si>
  <si>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</si>
  <si>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</si>
  <si>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</si>
  <si>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</si>
  <si>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</si>
  <si>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</si>
  <si>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</si>
  <si>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</si>
  <si>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</si>
  <si>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</si>
  <si>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2021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</si>
</sst>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7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DejaVu Sans"/>
      <family val="2"/>
    </font>
    <font>
      <sz val="12"/>
      <color rgb="FF000000"/>
      <name val="Arial"/>
      <family val="2"/>
    </font>
    <font>
      <sz val="12"/>
      <color rgb="FF000000"/>
      <name val="Dialog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1" width="9.85425101214575"/>
    <col collapsed="false" hidden="false" max="2" min="2" style="1" width="10.9271255060729"/>
    <col collapsed="false" hidden="false" max="14" min="3" style="1" width="22.6032388663968"/>
    <col collapsed="false" hidden="false" max="17" min="15" style="1" width="12.4251012145749"/>
    <col collapsed="false" hidden="false" max="1025" min="18" style="1" width="9"/>
  </cols>
  <sheetData>
    <row r="1" customFormat="false" ht="24" hidden="false" customHeight="true" outlineLevel="0" collapsed="false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2" t="s">
        <v>15</v>
      </c>
      <c r="Q1" s="2" t="s">
        <v>16</v>
      </c>
    </row>
    <row r="2" customFormat="false" ht="24" hidden="false" customHeight="true" outlineLevel="0" collapsed="false">
      <c r="A2" s="4" t="s">
        <v>17</v>
      </c>
      <c r="B2" s="5" t="n">
        <v>20</v>
      </c>
      <c r="C2" s="5" t="n">
        <v>18</v>
      </c>
      <c r="D2" s="5" t="n">
        <v>55</v>
      </c>
      <c r="E2" s="5" t="n">
        <v>100</v>
      </c>
      <c r="F2" s="5" t="n">
        <v>177</v>
      </c>
      <c r="G2" s="5" t="n">
        <v>264</v>
      </c>
      <c r="H2" s="5" t="n">
        <v>584</v>
      </c>
      <c r="I2" s="5" t="n">
        <v>1069</v>
      </c>
      <c r="J2" s="5" t="n">
        <v>1807</v>
      </c>
      <c r="K2" s="5" t="n">
        <v>1768</v>
      </c>
      <c r="L2" s="5" t="n">
        <v>2008</v>
      </c>
      <c r="M2" s="5" t="n">
        <v>2581</v>
      </c>
      <c r="N2" s="5" t="n">
        <v>2681</v>
      </c>
      <c r="O2" s="5" t="n">
        <v>5106</v>
      </c>
      <c r="P2" s="5" t="n">
        <v>8048</v>
      </c>
      <c r="Q2" s="5" t="n">
        <f aca="false">SUM(B2:P2)</f>
        <v>26286</v>
      </c>
    </row>
    <row r="3" customFormat="false" ht="24" hidden="false" customHeight="true" outlineLevel="0" collapsed="false">
      <c r="A3" s="4" t="s">
        <v>18</v>
      </c>
      <c r="B3" s="5" t="n">
        <v>16</v>
      </c>
      <c r="C3" s="5" t="n">
        <v>20</v>
      </c>
      <c r="D3" s="5" t="n">
        <v>49</v>
      </c>
      <c r="E3" s="5" t="n">
        <v>100</v>
      </c>
      <c r="F3" s="5" t="n">
        <v>172</v>
      </c>
      <c r="G3" s="5" t="n">
        <v>250</v>
      </c>
      <c r="H3" s="5" t="n">
        <v>496</v>
      </c>
      <c r="I3" s="5" t="n">
        <v>1003</v>
      </c>
      <c r="J3" s="5" t="n">
        <v>1712</v>
      </c>
      <c r="K3" s="5" t="n">
        <v>1910</v>
      </c>
      <c r="L3" s="5" t="n">
        <v>1957</v>
      </c>
      <c r="M3" s="5" t="n">
        <v>2500</v>
      </c>
      <c r="N3" s="5" t="n">
        <v>2629</v>
      </c>
      <c r="O3" s="5" t="n">
        <v>5441</v>
      </c>
      <c r="P3" s="5" t="n">
        <v>7959</v>
      </c>
      <c r="Q3" s="5" t="n">
        <f aca="false">SUM(B3:P3)</f>
        <v>26214</v>
      </c>
    </row>
    <row r="4" customFormat="false" ht="24" hidden="false" customHeight="true" outlineLevel="0" collapsed="false">
      <c r="A4" s="4" t="s">
        <v>19</v>
      </c>
      <c r="B4" s="5" t="n">
        <v>15</v>
      </c>
      <c r="C4" s="5" t="n">
        <v>13</v>
      </c>
      <c r="D4" s="5" t="n">
        <v>49</v>
      </c>
      <c r="E4" s="5" t="n">
        <v>94</v>
      </c>
      <c r="F4" s="5" t="n">
        <v>176</v>
      </c>
      <c r="G4" s="5" t="n">
        <v>241</v>
      </c>
      <c r="H4" s="5" t="n">
        <v>428</v>
      </c>
      <c r="I4" s="5" t="n">
        <v>948</v>
      </c>
      <c r="J4" s="5" t="n">
        <v>1540</v>
      </c>
      <c r="K4" s="5" t="n">
        <v>2024</v>
      </c>
      <c r="L4" s="5" t="n">
        <v>1935</v>
      </c>
      <c r="M4" s="5" t="n">
        <v>2298</v>
      </c>
      <c r="N4" s="5" t="n">
        <v>2695</v>
      </c>
      <c r="O4" s="5" t="n">
        <v>5753</v>
      </c>
      <c r="P4" s="5" t="n">
        <v>7902</v>
      </c>
      <c r="Q4" s="5" t="n">
        <f aca="false">SUM(B4:P4)</f>
        <v>26111</v>
      </c>
    </row>
    <row r="5" customFormat="false" ht="24" hidden="false" customHeight="true" outlineLevel="0" collapsed="false">
      <c r="A5" s="4" t="s">
        <v>20</v>
      </c>
      <c r="B5" s="5" t="n">
        <v>14</v>
      </c>
      <c r="C5" s="5" t="n">
        <v>16</v>
      </c>
      <c r="D5" s="5" t="n">
        <v>45</v>
      </c>
      <c r="E5" s="5" t="n">
        <v>84</v>
      </c>
      <c r="F5" s="5" t="n">
        <v>184</v>
      </c>
      <c r="G5" s="5" t="n">
        <v>226</v>
      </c>
      <c r="H5" s="5" t="n">
        <v>409</v>
      </c>
      <c r="I5" s="5" t="n">
        <v>849</v>
      </c>
      <c r="J5" s="5" t="n">
        <v>1491</v>
      </c>
      <c r="K5" s="5" t="n">
        <v>2201</v>
      </c>
      <c r="L5" s="5" t="n">
        <v>1726</v>
      </c>
      <c r="M5" s="5" t="n">
        <v>2202</v>
      </c>
      <c r="N5" s="5" t="n">
        <v>2667</v>
      </c>
      <c r="O5" s="5" t="n">
        <v>6079</v>
      </c>
      <c r="P5" s="5" t="n">
        <v>7783</v>
      </c>
      <c r="Q5" s="5" t="n">
        <f aca="false">SUM(B5:P5)</f>
        <v>25976</v>
      </c>
    </row>
    <row r="6" customFormat="false" ht="24" hidden="false" customHeight="true" outlineLevel="0" collapsed="false">
      <c r="A6" s="4" t="s">
        <v>21</v>
      </c>
      <c r="B6" s="5" t="n">
        <v>13</v>
      </c>
      <c r="C6" s="5" t="n">
        <v>19</v>
      </c>
      <c r="D6" s="5" t="n">
        <v>36</v>
      </c>
      <c r="E6" s="5" t="n">
        <v>80</v>
      </c>
      <c r="F6" s="5" t="n">
        <v>174</v>
      </c>
      <c r="G6" s="5" t="n">
        <v>247</v>
      </c>
      <c r="H6" s="5" t="n">
        <v>370</v>
      </c>
      <c r="I6" s="5" t="n">
        <v>781</v>
      </c>
      <c r="J6" s="5" t="n">
        <v>1368</v>
      </c>
      <c r="K6" s="5" t="n">
        <v>2201</v>
      </c>
      <c r="L6" s="5" t="n">
        <v>1755</v>
      </c>
      <c r="M6" s="5" t="n">
        <v>2124</v>
      </c>
      <c r="N6" s="5" t="n">
        <v>2599</v>
      </c>
      <c r="O6" s="5" t="n">
        <v>6383</v>
      </c>
      <c r="P6" s="5" t="n">
        <v>7733</v>
      </c>
      <c r="Q6" s="5" t="n">
        <f aca="false">SUM(B6:P6)</f>
        <v>25883</v>
      </c>
    </row>
    <row r="7" customFormat="false" ht="24" hidden="false" customHeight="true" outlineLevel="0" collapsed="false">
      <c r="A7" s="4" t="s">
        <v>22</v>
      </c>
      <c r="B7" s="5" t="n">
        <v>13</v>
      </c>
      <c r="C7" s="5" t="n">
        <v>16</v>
      </c>
      <c r="D7" s="5" t="n">
        <v>38</v>
      </c>
      <c r="E7" s="5" t="n">
        <v>78</v>
      </c>
      <c r="F7" s="5" t="n">
        <v>155</v>
      </c>
      <c r="G7" s="5" t="n">
        <v>256</v>
      </c>
      <c r="H7" s="5" t="n">
        <v>330</v>
      </c>
      <c r="I7" s="5" t="n">
        <v>752</v>
      </c>
      <c r="J7" s="5" t="n">
        <v>1298</v>
      </c>
      <c r="K7" s="5" t="n">
        <v>2093</v>
      </c>
      <c r="L7" s="5" t="n">
        <v>1863</v>
      </c>
      <c r="M7" s="5" t="n">
        <v>2029</v>
      </c>
      <c r="N7" s="5" t="n">
        <v>2480</v>
      </c>
      <c r="O7" s="5" t="n">
        <v>6671</v>
      </c>
      <c r="P7" s="5" t="n">
        <v>7689</v>
      </c>
      <c r="Q7" s="5" t="n">
        <f aca="false">SUM(B7:P7)</f>
        <v>25761</v>
      </c>
    </row>
    <row r="8" customFormat="false" ht="24" hidden="false" customHeight="true" outlineLevel="0" collapsed="false">
      <c r="A8" s="4" t="s">
        <v>23</v>
      </c>
      <c r="B8" s="5" t="n">
        <v>14</v>
      </c>
      <c r="C8" s="5" t="n">
        <v>13</v>
      </c>
      <c r="D8" s="5" t="n">
        <v>36</v>
      </c>
      <c r="E8" s="5" t="n">
        <v>82</v>
      </c>
      <c r="F8" s="5" t="n">
        <v>136</v>
      </c>
      <c r="G8" s="5" t="n">
        <v>247</v>
      </c>
      <c r="H8" s="5" t="n">
        <v>338</v>
      </c>
      <c r="I8" s="5" t="n">
        <v>647</v>
      </c>
      <c r="J8" s="5" t="n">
        <v>1253</v>
      </c>
      <c r="K8" s="5" t="n">
        <v>1958</v>
      </c>
      <c r="L8" s="5" t="n">
        <v>2066</v>
      </c>
      <c r="M8" s="5" t="n">
        <v>1973</v>
      </c>
      <c r="N8" s="5" t="n">
        <v>2387</v>
      </c>
      <c r="O8" s="5" t="n">
        <v>6833</v>
      </c>
      <c r="P8" s="5" t="n">
        <v>7630</v>
      </c>
      <c r="Q8" s="5" t="n">
        <f aca="false">SUM(B8:P8)</f>
        <v>25613</v>
      </c>
    </row>
    <row r="9" customFormat="false" ht="24" hidden="false" customHeight="true" outlineLevel="0" collapsed="false">
      <c r="A9" s="4" t="s">
        <v>24</v>
      </c>
      <c r="B9" s="5" t="n">
        <v>15</v>
      </c>
      <c r="C9" s="5" t="n">
        <v>10</v>
      </c>
      <c r="D9" s="5" t="n">
        <v>37</v>
      </c>
      <c r="E9" s="5" t="n">
        <v>81</v>
      </c>
      <c r="F9" s="5" t="n">
        <v>128</v>
      </c>
      <c r="G9" s="5" t="n">
        <v>264</v>
      </c>
      <c r="H9" s="5" t="n">
        <v>315</v>
      </c>
      <c r="I9" s="5" t="n">
        <v>581</v>
      </c>
      <c r="J9" s="5" t="n">
        <v>1233</v>
      </c>
      <c r="K9" s="5" t="n">
        <v>1837</v>
      </c>
      <c r="L9" s="5" t="n">
        <v>2180</v>
      </c>
      <c r="M9" s="5" t="n">
        <v>1945</v>
      </c>
      <c r="N9" s="5" t="n">
        <v>2169</v>
      </c>
      <c r="O9" s="5" t="n">
        <v>7053</v>
      </c>
      <c r="P9" s="5" t="n">
        <v>7588</v>
      </c>
      <c r="Q9" s="5" t="n">
        <f aca="false">SUM(B9:P9)</f>
        <v>25436</v>
      </c>
    </row>
    <row r="10" customFormat="false" ht="24" hidden="false" customHeight="true" outlineLevel="0" collapsed="false">
      <c r="A10" s="4" t="s">
        <v>25</v>
      </c>
      <c r="B10" s="5" t="n">
        <v>15</v>
      </c>
      <c r="C10" s="5" t="n">
        <v>8</v>
      </c>
      <c r="D10" s="5" t="n">
        <v>36</v>
      </c>
      <c r="E10" s="5" t="n">
        <v>75</v>
      </c>
      <c r="F10" s="5" t="n">
        <v>120</v>
      </c>
      <c r="G10" s="5" t="n">
        <v>265</v>
      </c>
      <c r="H10" s="5" t="n">
        <v>317</v>
      </c>
      <c r="I10" s="5" t="n">
        <v>565</v>
      </c>
      <c r="J10" s="5" t="n">
        <v>1139</v>
      </c>
      <c r="K10" s="5" t="n">
        <v>1787</v>
      </c>
      <c r="L10" s="5" t="n">
        <v>2446</v>
      </c>
      <c r="M10" s="5" t="n">
        <v>1742</v>
      </c>
      <c r="N10" s="5" t="n">
        <v>2132</v>
      </c>
      <c r="O10" s="5" t="n">
        <v>7199</v>
      </c>
      <c r="P10" s="5" t="n">
        <v>7432</v>
      </c>
      <c r="Q10" s="5" t="n">
        <f aca="false">SUM(B10:P10)</f>
        <v>25278</v>
      </c>
    </row>
    <row r="11" customFormat="false" ht="24" hidden="false" customHeight="true" outlineLevel="0" collapsed="false">
      <c r="A11" s="4" t="s">
        <v>26</v>
      </c>
      <c r="B11" s="5" t="n">
        <v>17</v>
      </c>
      <c r="C11" s="5" t="n">
        <v>7</v>
      </c>
      <c r="D11" s="5" t="n">
        <v>36</v>
      </c>
      <c r="E11" s="5" t="n">
        <v>63</v>
      </c>
      <c r="F11" s="5" t="n">
        <v>120</v>
      </c>
      <c r="G11" s="5" t="n">
        <v>270</v>
      </c>
      <c r="H11" s="5" t="n">
        <v>336</v>
      </c>
      <c r="I11" s="5" t="n">
        <v>521</v>
      </c>
      <c r="J11" s="5" t="n">
        <v>1037</v>
      </c>
      <c r="K11" s="5" t="n">
        <v>1656</v>
      </c>
      <c r="L11" s="5" t="n">
        <v>2454</v>
      </c>
      <c r="M11" s="5" t="n">
        <v>1794</v>
      </c>
      <c r="N11" s="5" t="n">
        <v>2038</v>
      </c>
      <c r="O11" s="5" t="n">
        <v>7338</v>
      </c>
      <c r="P11" s="5" t="n">
        <v>7379</v>
      </c>
      <c r="Q11" s="5" t="n">
        <f aca="false">SUM(B11:P11)</f>
        <v>25066</v>
      </c>
    </row>
    <row r="12" customFormat="false" ht="24" hidden="false" customHeight="true" outlineLevel="0" collapsed="false">
      <c r="A12" s="4" t="s">
        <v>27</v>
      </c>
      <c r="B12" s="5" t="n">
        <v>18</v>
      </c>
      <c r="C12" s="5" t="n">
        <v>8</v>
      </c>
      <c r="D12" s="5" t="n">
        <v>30</v>
      </c>
      <c r="E12" s="5" t="n">
        <v>56</v>
      </c>
      <c r="F12" s="5" t="n">
        <v>121</v>
      </c>
      <c r="G12" s="5" t="n">
        <v>237</v>
      </c>
      <c r="H12" s="5" t="n">
        <v>362</v>
      </c>
      <c r="I12" s="5" t="n">
        <v>492</v>
      </c>
      <c r="J12" s="5" t="n">
        <v>993</v>
      </c>
      <c r="K12" s="5" t="n">
        <v>1611</v>
      </c>
      <c r="L12" s="5" t="n">
        <v>2328</v>
      </c>
      <c r="M12" s="5" t="n">
        <v>1947</v>
      </c>
      <c r="N12" s="5" t="n">
        <v>1932</v>
      </c>
      <c r="O12" s="5" t="n">
        <v>7398</v>
      </c>
      <c r="P12" s="5" t="n">
        <v>7333</v>
      </c>
      <c r="Q12" s="5" t="n">
        <f aca="false">SUM(B12:P12)</f>
        <v>24866</v>
      </c>
    </row>
    <row r="13" customFormat="false" ht="24" hidden="false" customHeight="true" outlineLevel="0" collapsed="false">
      <c r="A13" s="4" t="s">
        <v>28</v>
      </c>
      <c r="B13" s="5" t="n">
        <v>10</v>
      </c>
      <c r="C13" s="5" t="n">
        <v>18</v>
      </c>
      <c r="D13" s="5" t="n">
        <v>29</v>
      </c>
      <c r="E13" s="5" t="n">
        <v>60</v>
      </c>
      <c r="F13" s="5" t="n">
        <v>122</v>
      </c>
      <c r="G13" s="5" t="n">
        <v>213</v>
      </c>
      <c r="H13" s="5" t="n">
        <v>370</v>
      </c>
      <c r="I13" s="5" t="n">
        <v>479</v>
      </c>
      <c r="J13" s="5" t="n">
        <v>871</v>
      </c>
      <c r="K13" s="5" t="n">
        <v>1558</v>
      </c>
      <c r="L13" s="5" t="n">
        <v>2212</v>
      </c>
      <c r="M13" s="5" t="n">
        <v>2124</v>
      </c>
      <c r="N13" s="5" t="n">
        <v>1863</v>
      </c>
      <c r="O13" s="5" t="n">
        <v>7406</v>
      </c>
      <c r="P13" s="5" t="n">
        <v>7345</v>
      </c>
      <c r="Q13" s="5" t="n">
        <f aca="false">SUM(B13:P13)</f>
        <v>24680</v>
      </c>
    </row>
    <row r="14" customFormat="false" ht="24" hidden="false" customHeight="true" outlineLevel="0" collapsed="false">
      <c r="A14" s="4" t="s">
        <v>29</v>
      </c>
      <c r="B14" s="5" t="n">
        <v>9</v>
      </c>
      <c r="C14" s="5" t="n">
        <v>21</v>
      </c>
      <c r="D14" s="5" t="n">
        <v>21</v>
      </c>
      <c r="E14" s="5" t="n">
        <v>60</v>
      </c>
      <c r="F14" s="5" t="n">
        <v>119</v>
      </c>
      <c r="G14" s="5" t="n">
        <v>200</v>
      </c>
      <c r="H14" s="5" t="n">
        <v>402</v>
      </c>
      <c r="I14" s="5" t="n">
        <v>455</v>
      </c>
      <c r="J14" s="5" t="n">
        <v>802</v>
      </c>
      <c r="K14" s="5" t="n">
        <v>1536</v>
      </c>
      <c r="L14" s="5" t="n">
        <v>2087</v>
      </c>
      <c r="M14" s="5" t="n">
        <v>2288</v>
      </c>
      <c r="N14" s="5" t="n">
        <v>1838</v>
      </c>
      <c r="O14" s="5" t="n">
        <v>7297</v>
      </c>
      <c r="P14" s="5" t="n">
        <v>7356</v>
      </c>
      <c r="Q14" s="5" t="n">
        <f aca="false">SUM(B14:P14)</f>
        <v>24491</v>
      </c>
    </row>
    <row r="15" customFormat="false" ht="24" hidden="false" customHeight="true" outlineLevel="0" collapsed="false">
      <c r="A15" s="4" t="s">
        <v>30</v>
      </c>
      <c r="B15" s="5" t="n">
        <v>6</v>
      </c>
      <c r="C15" s="5" t="n">
        <v>26</v>
      </c>
      <c r="D15" s="5" t="n">
        <v>21</v>
      </c>
      <c r="E15" s="5" t="n">
        <v>53</v>
      </c>
      <c r="F15" s="5" t="n">
        <v>117</v>
      </c>
      <c r="G15" s="5" t="n">
        <v>188</v>
      </c>
      <c r="H15" s="5" t="n">
        <v>388</v>
      </c>
      <c r="I15" s="5" t="n">
        <v>453</v>
      </c>
      <c r="J15" s="5" t="n">
        <v>776</v>
      </c>
      <c r="K15" s="5" t="n">
        <v>1416</v>
      </c>
      <c r="L15" s="5" t="n">
        <v>1993</v>
      </c>
      <c r="M15" s="5" t="n">
        <v>2567</v>
      </c>
      <c r="N15" s="5" t="n">
        <v>1586</v>
      </c>
      <c r="O15" s="5" t="n">
        <v>7372</v>
      </c>
      <c r="P15" s="5" t="n">
        <v>7338</v>
      </c>
      <c r="Q15" s="5" t="n">
        <f aca="false">SUM(B15:P15)</f>
        <v>24300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2023-03-30T01:55:38Z</dcterms:created>
  <dc:creator>
  </dc:creator>
  <dc:description>
  </dc:description>
  <dc:language>en-US</dc:language>
  <cp:lastModifiedBy>
  </cp:lastModifiedBy>
  <dcterms:modified xsi:type="dcterms:W3CDTF">2023-03-30T01:55:42Z</dcterms:modified>
  <cp:revision>0</cp:revision>
  <dc:subject>
  </dc:subject>
  <dc:title>
  </dc:title>
</cp:coreProperties>
</file>