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1年版東近江市統計書\"/>
    </mc:Choice>
  </mc:AlternateContent>
  <xr:revisionPtr revIDLastSave="0" documentId="13_ncr:1_{720D561B-AC52-4A20-B576-5CE89374CCD0}" xr6:coauthVersionLast="36" xr6:coauthVersionMax="36" xr10:uidLastSave="{00000000-0000-0000-0000-000000000000}"/>
  <bookViews>
    <workbookView xWindow="0" yWindow="0" windowWidth="15345" windowHeight="4380" activeTab="4" xr2:uid="{512605B6-E69B-4EDF-9B03-DEB2105EF3F0}"/>
  </bookViews>
  <sheets>
    <sheet name="20(5-1)" sheetId="1" r:id="rId1"/>
    <sheet name="21(5-2)" sheetId="2" r:id="rId2"/>
    <sheet name="22(5-3)" sheetId="3" r:id="rId3"/>
    <sheet name="23(5-4)" sheetId="4" r:id="rId4"/>
    <sheet name="24(5-5)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Data" localSheetId="0">'20(5-1)'!#REF!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End" localSheetId="0">'20(5-1)'!#REF!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>#REF!</definedName>
    <definedName name="Hyousoku" localSheetId="0">'20(5-1)'!#REF!</definedName>
    <definedName name="Hyousoku" localSheetId="1">#REF!</definedName>
    <definedName name="Hyousoku" localSheetId="2">#REF!</definedName>
    <definedName name="Hyousoku" localSheetId="3">#REF!</definedName>
    <definedName name="Hyousoku" localSheetId="4">#REF!</definedName>
    <definedName name="Hyousoku">#REF!</definedName>
    <definedName name="HyousokuArea" localSheetId="0">'20(5-1)'!#REF!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>#REF!</definedName>
    <definedName name="HyousokuEnd" localSheetId="0">'20(5-1)'!#REF!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>#REF!</definedName>
    <definedName name="Hyoutou" localSheetId="0">'20(5-1)'!$B$5:$J$5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>#REF!</definedName>
    <definedName name="_xlnm.Print_Area" localSheetId="4">'24(5-5)'!$A$1:$L$46</definedName>
    <definedName name="Rangai0" localSheetId="0">'20(5-1)'!#REF!</definedName>
    <definedName name="Rangai0" localSheetId="1">#REF!</definedName>
    <definedName name="Rangai0" localSheetId="2">#REF!</definedName>
    <definedName name="Rangai0" localSheetId="3">#REF!</definedName>
    <definedName name="Rangai0" localSheetId="4">#REF!</definedName>
    <definedName name="Rangai0">#REF!</definedName>
    <definedName name="Title" localSheetId="0">'20(5-1)'!$A$2:$J$2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>#REF!</definedName>
    <definedName name="TitleEnglish" localSheetId="0">'20(5-1)'!#REF!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<sst xmlns="http://schemas.openxmlformats.org/spreadsheetml/2006/main" count="208" uniqueCount="127">
  <si>
    <t>２０　労働力状態</t>
    <rPh sb="3" eb="6">
      <t>ロウドウリョク</t>
    </rPh>
    <rPh sb="6" eb="8">
      <t>ジョウタイ</t>
    </rPh>
    <phoneticPr fontId="4"/>
  </si>
  <si>
    <t>単位：人</t>
    <rPh sb="0" eb="2">
      <t>タンイ</t>
    </rPh>
    <rPh sb="3" eb="4">
      <t>ヒト</t>
    </rPh>
    <phoneticPr fontId="4"/>
  </si>
  <si>
    <t>　　※
　　総　数</t>
    <phoneticPr fontId="4"/>
  </si>
  <si>
    <t>労働力人口</t>
    <rPh sb="0" eb="3">
      <t>ロウドウリョク</t>
    </rPh>
    <rPh sb="3" eb="5">
      <t>ジンコウ</t>
    </rPh>
    <phoneticPr fontId="4"/>
  </si>
  <si>
    <t>非労働力人口</t>
    <rPh sb="0" eb="1">
      <t>ヒ</t>
    </rPh>
    <rPh sb="1" eb="4">
      <t>ロウドウリョク</t>
    </rPh>
    <rPh sb="4" eb="6">
      <t>ジンコウ</t>
    </rPh>
    <phoneticPr fontId="4"/>
  </si>
  <si>
    <t>総数</t>
    <rPh sb="0" eb="2">
      <t>ソウスウ</t>
    </rPh>
    <phoneticPr fontId="4"/>
  </si>
  <si>
    <t>就業者</t>
  </si>
  <si>
    <t>完全
失業者</t>
    <phoneticPr fontId="4"/>
  </si>
  <si>
    <t>総　数</t>
    <phoneticPr fontId="4"/>
  </si>
  <si>
    <t>主に仕事</t>
  </si>
  <si>
    <t>家事の
ほか仕事</t>
  </si>
  <si>
    <t>通学のかたわら仕事</t>
    <phoneticPr fontId="4"/>
  </si>
  <si>
    <t>休業者</t>
  </si>
  <si>
    <t>男</t>
    <rPh sb="0" eb="1">
      <t>オトコ</t>
    </rPh>
    <phoneticPr fontId="4"/>
  </si>
  <si>
    <t>女</t>
    <rPh sb="0" eb="1">
      <t>オンナ</t>
    </rPh>
    <phoneticPr fontId="4"/>
  </si>
  <si>
    <t>資料：国勢調査（平成17年10月1日）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4"/>
  </si>
  <si>
    <t>※「総数」には、労働力状態「不詳」を含む。</t>
    <rPh sb="2" eb="4">
      <t>ソウスウ</t>
    </rPh>
    <rPh sb="8" eb="11">
      <t>ロウドウリョク</t>
    </rPh>
    <rPh sb="11" eb="13">
      <t>ジョウタイ</t>
    </rPh>
    <rPh sb="14" eb="16">
      <t>フショウ</t>
    </rPh>
    <rPh sb="18" eb="19">
      <t>フク</t>
    </rPh>
    <phoneticPr fontId="4"/>
  </si>
  <si>
    <t>２１　産業別就業者数</t>
    <rPh sb="3" eb="5">
      <t>サンギョウ</t>
    </rPh>
    <rPh sb="5" eb="6">
      <t>ベツ</t>
    </rPh>
    <rPh sb="6" eb="9">
      <t>シュウギョウシャ</t>
    </rPh>
    <rPh sb="9" eb="10">
      <t>スウ</t>
    </rPh>
    <phoneticPr fontId="4"/>
  </si>
  <si>
    <t>単位：人</t>
    <rPh sb="0" eb="2">
      <t>タンイ</t>
    </rPh>
    <rPh sb="3" eb="4">
      <t>ヒト</t>
    </rPh>
    <phoneticPr fontId="13"/>
  </si>
  <si>
    <t>　　総　　　　　　　　　　　　数</t>
    <phoneticPr fontId="13"/>
  </si>
  <si>
    <t>第1次産業</t>
    <rPh sb="0" eb="1">
      <t>ダイ</t>
    </rPh>
    <rPh sb="2" eb="3">
      <t>ジ</t>
    </rPh>
    <rPh sb="3" eb="5">
      <t>サンギョウ</t>
    </rPh>
    <phoneticPr fontId="13"/>
  </si>
  <si>
    <t xml:space="preserve">農業    </t>
    <phoneticPr fontId="4"/>
  </si>
  <si>
    <r>
      <t>(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5.8%)</t>
    </r>
    <phoneticPr fontId="13"/>
  </si>
  <si>
    <t xml:space="preserve">林業    </t>
    <phoneticPr fontId="4"/>
  </si>
  <si>
    <t xml:space="preserve">漁業    </t>
    <phoneticPr fontId="4"/>
  </si>
  <si>
    <t>第2次産業</t>
    <rPh sb="0" eb="1">
      <t>ダイ</t>
    </rPh>
    <rPh sb="2" eb="3">
      <t>ジ</t>
    </rPh>
    <rPh sb="3" eb="5">
      <t>サンギョウ</t>
    </rPh>
    <phoneticPr fontId="13"/>
  </si>
  <si>
    <t xml:space="preserve">鉱業    </t>
    <phoneticPr fontId="4"/>
  </si>
  <si>
    <t>(41.8%)</t>
    <phoneticPr fontId="13"/>
  </si>
  <si>
    <t xml:space="preserve">建設業    </t>
    <phoneticPr fontId="4"/>
  </si>
  <si>
    <t xml:space="preserve">製造業    </t>
    <phoneticPr fontId="4"/>
  </si>
  <si>
    <t>第3次産業</t>
    <rPh sb="0" eb="1">
      <t>ダイ</t>
    </rPh>
    <rPh sb="2" eb="3">
      <t>ジ</t>
    </rPh>
    <rPh sb="3" eb="5">
      <t>サンギョウ</t>
    </rPh>
    <phoneticPr fontId="13"/>
  </si>
  <si>
    <t xml:space="preserve">電気・ガス・熱供給・水道業 </t>
    <phoneticPr fontId="4"/>
  </si>
  <si>
    <t>(51.7%)</t>
    <phoneticPr fontId="13"/>
  </si>
  <si>
    <t xml:space="preserve">情報通信業    </t>
    <rPh sb="0" eb="2">
      <t>ジョウホウ</t>
    </rPh>
    <rPh sb="2" eb="5">
      <t>ツウシンギョウ</t>
    </rPh>
    <phoneticPr fontId="4"/>
  </si>
  <si>
    <t xml:space="preserve">運輸業    </t>
    <phoneticPr fontId="4"/>
  </si>
  <si>
    <t xml:space="preserve">卸売・小売業    </t>
    <phoneticPr fontId="4"/>
  </si>
  <si>
    <t xml:space="preserve">金融・保険業    </t>
    <phoneticPr fontId="4"/>
  </si>
  <si>
    <t xml:space="preserve">不動産業    </t>
    <phoneticPr fontId="4"/>
  </si>
  <si>
    <t xml:space="preserve">飲食店，宿泊業    </t>
    <rPh sb="4" eb="6">
      <t>シュクハク</t>
    </rPh>
    <rPh sb="6" eb="7">
      <t>ギョウ</t>
    </rPh>
    <phoneticPr fontId="4"/>
  </si>
  <si>
    <t>医療，福祉</t>
    <rPh sb="0" eb="1">
      <t>イ</t>
    </rPh>
    <rPh sb="1" eb="2">
      <t>リョウ</t>
    </rPh>
    <rPh sb="3" eb="5">
      <t>フクシ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</si>
  <si>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</si>
  <si>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</si>
  <si>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 xml:space="preserve">サービス業（他に分類されないもの）    </t>
    <phoneticPr fontId="4"/>
  </si>
  <si>
    <t xml:space="preserve">公務（他に分類されないもの）    </t>
    <phoneticPr fontId="4"/>
  </si>
  <si>
    <t xml:space="preserve">　　分　類　不　能　の　産　業    </t>
    <phoneticPr fontId="13"/>
  </si>
  <si>
    <r>
      <t>(</t>
    </r>
    <r>
      <rPr>
        <sz val="10"/>
        <color indexed="9"/>
        <rFont val="ＭＳ Ｐゴシック"/>
        <family val="3"/>
        <charset val="128"/>
      </rPr>
      <t>0</t>
    </r>
    <r>
      <rPr>
        <sz val="10"/>
        <color indexed="8"/>
        <rFont val="ＭＳ Ｐゴシック"/>
        <family val="3"/>
        <charset val="128"/>
      </rPr>
      <t>0.8%)</t>
    </r>
    <phoneticPr fontId="13"/>
  </si>
  <si>
    <t>資料：国勢調査（平成17年10月1日）</t>
    <rPh sb="0" eb="2">
      <t>シリョウ</t>
    </rPh>
    <rPh sb="3" eb="5">
      <t>コクセイ</t>
    </rPh>
    <rPh sb="5" eb="7">
      <t>チョウサ</t>
    </rPh>
    <rPh sb="8" eb="10">
      <t>ヘイセイ</t>
    </rPh>
    <rPh sb="12" eb="13">
      <t>ネン</t>
    </rPh>
    <rPh sb="15" eb="16">
      <t>ガツ</t>
    </rPh>
    <rPh sb="17" eb="18">
      <t>ニチ</t>
    </rPh>
    <phoneticPr fontId="15"/>
  </si>
  <si>
    <t>２２　全事業所数及び従事者数</t>
    <rPh sb="3" eb="6">
      <t>ゼンジギョウ</t>
    </rPh>
    <rPh sb="6" eb="7">
      <t>ショ</t>
    </rPh>
    <rPh sb="7" eb="8">
      <t>スウ</t>
    </rPh>
    <rPh sb="8" eb="9">
      <t>オヨ</t>
    </rPh>
    <rPh sb="10" eb="13">
      <t>ジュウジシャ</t>
    </rPh>
    <rPh sb="13" eb="14">
      <t>スウ</t>
    </rPh>
    <phoneticPr fontId="4"/>
  </si>
  <si>
    <t>事　業　所　数</t>
    <rPh sb="0" eb="1">
      <t>コト</t>
    </rPh>
    <rPh sb="2" eb="3">
      <t>ギョウ</t>
    </rPh>
    <rPh sb="4" eb="5">
      <t>トコロ</t>
    </rPh>
    <rPh sb="6" eb="7">
      <t>スウ</t>
    </rPh>
    <phoneticPr fontId="13"/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</si>
  <si>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13"/>
  </si>
  <si>
    <t>平成13年～18年</t>
    <rPh sb="0" eb="2">
      <t>ヘイセイ</t>
    </rPh>
    <rPh sb="4" eb="5">
      <t>ネン</t>
    </rPh>
    <rPh sb="8" eb="9">
      <t>ネン</t>
    </rPh>
    <phoneticPr fontId="13"/>
  </si>
  <si>
    <t>平成18年</t>
    <rPh sb="0" eb="2">
      <t>ヘイセイ</t>
    </rPh>
    <rPh sb="4" eb="5">
      <t>ネン</t>
    </rPh>
    <phoneticPr fontId="13"/>
  </si>
  <si>
    <t>平成13年</t>
    <rPh sb="0" eb="2">
      <t>ヘイセイ</t>
    </rPh>
    <rPh sb="4" eb="5">
      <t>ネン</t>
    </rPh>
    <phoneticPr fontId="13"/>
  </si>
  <si>
    <t>増 加 数</t>
    <rPh sb="0" eb="1">
      <t>ゾウ</t>
    </rPh>
    <rPh sb="2" eb="3">
      <t>クワ</t>
    </rPh>
    <rPh sb="4" eb="5">
      <t>カズ</t>
    </rPh>
    <phoneticPr fontId="13"/>
  </si>
  <si>
    <t>増 加 率</t>
    <rPh sb="0" eb="1">
      <t>ゾウ</t>
    </rPh>
    <rPh sb="2" eb="3">
      <t>カ</t>
    </rPh>
    <rPh sb="4" eb="5">
      <t>リツ</t>
    </rPh>
    <phoneticPr fontId="13"/>
  </si>
  <si>
    <t>平成18年</t>
    <rPh sb="0" eb="2">
      <t>ヘイセイ</t>
    </rPh>
    <rPh sb="4" eb="5">
      <t>ネン</t>
    </rPh>
    <phoneticPr fontId="4"/>
  </si>
  <si>
    <t>増 加 数</t>
    <rPh sb="0" eb="1">
      <t>ゾウ</t>
    </rPh>
    <rPh sb="2" eb="3">
      <t>クワ</t>
    </rPh>
    <rPh sb="4" eb="5">
      <t>スウ</t>
    </rPh>
    <phoneticPr fontId="13"/>
  </si>
  <si>
    <t>増 加 率</t>
    <rPh sb="0" eb="1">
      <t>ゾウ</t>
    </rPh>
    <rPh sb="2" eb="3">
      <t>クワ</t>
    </rPh>
    <rPh sb="4" eb="5">
      <t>リツ</t>
    </rPh>
    <phoneticPr fontId="13"/>
  </si>
  <si>
    <t>（％）</t>
    <phoneticPr fontId="13"/>
  </si>
  <si>
    <t>（人）</t>
    <rPh sb="1" eb="2">
      <t>ニン</t>
    </rPh>
    <phoneticPr fontId="13"/>
  </si>
  <si>
    <t>東近江市</t>
    <phoneticPr fontId="13"/>
  </si>
  <si>
    <t>旧八日市市</t>
    <rPh sb="0" eb="1">
      <t>キュウ</t>
    </rPh>
    <rPh sb="1" eb="3">
      <t>ヨウカ</t>
    </rPh>
    <rPh sb="3" eb="4">
      <t>イチ</t>
    </rPh>
    <rPh sb="4" eb="5">
      <t>シ</t>
    </rPh>
    <phoneticPr fontId="13"/>
  </si>
  <si>
    <t>旧永源寺町</t>
    <rPh sb="0" eb="1">
      <t>キュウ</t>
    </rPh>
    <rPh sb="1" eb="5">
      <t>エイゲンジチョウ</t>
    </rPh>
    <phoneticPr fontId="13"/>
  </si>
  <si>
    <t>旧五個荘町</t>
    <rPh sb="0" eb="1">
      <t>キュウ</t>
    </rPh>
    <rPh sb="1" eb="5">
      <t>ゴカショウチョウ</t>
    </rPh>
    <phoneticPr fontId="13"/>
  </si>
  <si>
    <t>旧愛東町</t>
    <rPh sb="0" eb="1">
      <t>キュウ</t>
    </rPh>
    <rPh sb="1" eb="4">
      <t>アイトウチョウ</t>
    </rPh>
    <phoneticPr fontId="13"/>
  </si>
  <si>
    <t>旧湖東町</t>
    <rPh sb="0" eb="1">
      <t>キュウ</t>
    </rPh>
    <rPh sb="1" eb="3">
      <t>コトウ</t>
    </rPh>
    <rPh sb="3" eb="4">
      <t>チョウ</t>
    </rPh>
    <phoneticPr fontId="13"/>
  </si>
  <si>
    <t>旧能登川町</t>
    <rPh sb="0" eb="1">
      <t>キュウ</t>
    </rPh>
    <rPh sb="1" eb="5">
      <t>ノトガワチョウ</t>
    </rPh>
    <phoneticPr fontId="13"/>
  </si>
  <si>
    <t>旧蒲生町</t>
    <rPh sb="0" eb="1">
      <t>キュウ</t>
    </rPh>
    <rPh sb="1" eb="4">
      <t>ガモウチョウ</t>
    </rPh>
    <phoneticPr fontId="13"/>
  </si>
  <si>
    <t>資料：事業所・企業統計調査（平成18年10月1日）</t>
    <rPh sb="0" eb="2">
      <t>シリョウ</t>
    </rPh>
    <rPh sb="3" eb="5">
      <t>ジギョウ</t>
    </rPh>
    <rPh sb="5" eb="6">
      <t>ショ</t>
    </rPh>
    <rPh sb="7" eb="9">
      <t>キギョウ</t>
    </rPh>
    <rPh sb="9" eb="11">
      <t>トウケイ</t>
    </rPh>
    <rPh sb="11" eb="13">
      <t>チョウサ</t>
    </rPh>
    <rPh sb="14" eb="16">
      <t>ヘイセイ</t>
    </rPh>
    <rPh sb="18" eb="19">
      <t>ネン</t>
    </rPh>
    <rPh sb="21" eb="22">
      <t>ガツ</t>
    </rPh>
    <rPh sb="23" eb="24">
      <t>ニチ</t>
    </rPh>
    <phoneticPr fontId="13"/>
  </si>
  <si>
    <t>２３　産業別事業所数及び従事者数</t>
    <rPh sb="3" eb="5">
      <t>サンギョウ</t>
    </rPh>
    <rPh sb="5" eb="6">
      <t>ベツ</t>
    </rPh>
    <rPh sb="6" eb="9">
      <t>ジギョウショ</t>
    </rPh>
    <rPh sb="9" eb="10">
      <t>スウ</t>
    </rPh>
    <rPh sb="10" eb="11">
      <t>オヨ</t>
    </rPh>
    <rPh sb="12" eb="15">
      <t>ジュウジシャ</t>
    </rPh>
    <rPh sb="15" eb="16">
      <t>スウ</t>
    </rPh>
    <phoneticPr fontId="4"/>
  </si>
  <si>
    <t>事業所数</t>
    <rPh sb="0" eb="3">
      <t>ジギョウショ</t>
    </rPh>
    <rPh sb="3" eb="4">
      <t>スウ</t>
    </rPh>
    <phoneticPr fontId="13"/>
  </si>
  <si>
    <t>従業者数（人）</t>
    <rPh sb="0" eb="1">
      <t>ジュウ</t>
    </rPh>
    <rPh sb="1" eb="4">
      <t>ギョウシャスウ</t>
    </rPh>
    <rPh sb="5" eb="6">
      <t>ニン</t>
    </rPh>
    <phoneticPr fontId="13"/>
  </si>
  <si>
    <t>　　　　　男　　（人）</t>
    <rPh sb="5" eb="6">
      <t>オトコ</t>
    </rPh>
    <rPh sb="9" eb="10">
      <t>ニン</t>
    </rPh>
    <phoneticPr fontId="13"/>
  </si>
  <si>
    <t>　　　　　女　　（人）</t>
    <rPh sb="5" eb="6">
      <t>オンナ</t>
    </rPh>
    <rPh sb="9" eb="10">
      <t>ニン</t>
    </rPh>
    <phoneticPr fontId="13"/>
  </si>
  <si>
    <t>全産業</t>
    <rPh sb="0" eb="1">
      <t>ゼン</t>
    </rPh>
    <rPh sb="1" eb="3">
      <t>サンギョウ</t>
    </rPh>
    <phoneticPr fontId="13"/>
  </si>
  <si>
    <t>農林漁業</t>
    <rPh sb="0" eb="2">
      <t>ノウリン</t>
    </rPh>
    <rPh sb="2" eb="4">
      <t>ギョギョウ</t>
    </rPh>
    <phoneticPr fontId="13"/>
  </si>
  <si>
    <t xml:space="preserve">鉱業 </t>
    <phoneticPr fontId="15"/>
  </si>
  <si>
    <t>建設業</t>
    <rPh sb="0" eb="3">
      <t>ケンセツギョウ</t>
    </rPh>
    <phoneticPr fontId="15"/>
  </si>
  <si>
    <t>製造業</t>
    <rPh sb="0" eb="3">
      <t>セイゾウギョウ</t>
    </rPh>
    <phoneticPr fontId="15"/>
  </si>
  <si>
    <t>電気・ガス・熱供給・水道業</t>
    <phoneticPr fontId="15"/>
  </si>
  <si>
    <t>情報通信業</t>
    <rPh sb="0" eb="2">
      <t>ジョウホウ</t>
    </rPh>
    <rPh sb="2" eb="5">
      <t>ツウシンギョウ</t>
    </rPh>
    <phoneticPr fontId="15"/>
  </si>
  <si>
    <t>運輸業</t>
  </si>
  <si>
    <t>卸売・小売業</t>
    <rPh sb="0" eb="2">
      <t>オロシウリ</t>
    </rPh>
    <rPh sb="3" eb="6">
      <t>コウリギョウ</t>
    </rPh>
    <phoneticPr fontId="15"/>
  </si>
  <si>
    <t>金融・保険業</t>
    <phoneticPr fontId="15"/>
  </si>
  <si>
    <t>不動産業</t>
    <rPh sb="0" eb="3">
      <t>フドウサン</t>
    </rPh>
    <rPh sb="3" eb="4">
      <t>ギョウ</t>
    </rPh>
    <phoneticPr fontId="15"/>
  </si>
  <si>
    <t>飲食店，宿泊業</t>
    <phoneticPr fontId="15"/>
  </si>
  <si>
    <t>医療，福祉</t>
    <rPh sb="0" eb="2">
      <t>イリョウ</t>
    </rPh>
    <phoneticPr fontId="13"/>
  </si>
  <si>
    <t>教育，学習支援業</t>
    <rPh sb="0" eb="2">
      <t>キョウイク</t>
    </rPh>
    <rPh sb="3" eb="4">
      <t>ガク</t>
    </rPh>
    <rPh sb="4" eb="5">
      <t>シュウ</t>
    </rPh>
    <phoneticPr fontId="15"/>
  </si>
  <si>
    <t>複合サービス事業</t>
    <rPh sb="0" eb="2">
      <t>フクゴウ</t>
    </rPh>
    <phoneticPr fontId="15"/>
  </si>
  <si>
    <t>サービス業（他に分類されないもの）</t>
    <rPh sb="4" eb="5">
      <t>ギョウ</t>
    </rPh>
    <phoneticPr fontId="15"/>
  </si>
  <si>
    <t>公務（他に分類されないもの）</t>
    <rPh sb="0" eb="2">
      <t>コウム</t>
    </rPh>
    <rPh sb="3" eb="4">
      <t>タ</t>
    </rPh>
    <phoneticPr fontId="18"/>
  </si>
  <si>
    <t>資料：事業所･企業統計調査（平成18年10月1日）</t>
    <rPh sb="0" eb="2">
      <t>シリョウ</t>
    </rPh>
    <rPh sb="3" eb="5">
      <t>ジギョウ</t>
    </rPh>
    <rPh sb="5" eb="6">
      <t>ショ</t>
    </rPh>
    <rPh sb="7" eb="9">
      <t>キギョウ</t>
    </rPh>
    <rPh sb="9" eb="11">
      <t>トウケイ</t>
    </rPh>
    <rPh sb="11" eb="13">
      <t>チョウサ</t>
    </rPh>
    <rPh sb="14" eb="16">
      <t>ヘイセイ</t>
    </rPh>
    <rPh sb="18" eb="19">
      <t>ネン</t>
    </rPh>
    <rPh sb="21" eb="22">
      <t>ガツ</t>
    </rPh>
    <rPh sb="23" eb="24">
      <t>ニチ</t>
    </rPh>
    <phoneticPr fontId="15"/>
  </si>
  <si>
    <t>２４　従業者規模別事業所数及び従業者数</t>
    <rPh sb="3" eb="5">
      <t>ジュウギョウ</t>
    </rPh>
    <rPh sb="5" eb="6">
      <t>シャ</t>
    </rPh>
    <rPh sb="6" eb="9">
      <t>キボベツ</t>
    </rPh>
    <rPh sb="9" eb="12">
      <t>ジギョウショ</t>
    </rPh>
    <rPh sb="12" eb="13">
      <t>スウ</t>
    </rPh>
    <rPh sb="13" eb="14">
      <t>オヨ</t>
    </rPh>
    <rPh sb="15" eb="16">
      <t>ジュウ</t>
    </rPh>
    <rPh sb="16" eb="19">
      <t>ギョウシャスウ</t>
    </rPh>
    <phoneticPr fontId="13"/>
  </si>
  <si>
    <t>単位：従業者数（人）</t>
    <rPh sb="0" eb="2">
      <t>タンイ</t>
    </rPh>
    <rPh sb="3" eb="6">
      <t>ジュウギョウシャ</t>
    </rPh>
    <rPh sb="6" eb="7">
      <t>スウ</t>
    </rPh>
    <rPh sb="8" eb="9">
      <t>ニン</t>
    </rPh>
    <phoneticPr fontId="13"/>
  </si>
  <si>
    <t>産  業  大  分  類</t>
    <rPh sb="0" eb="1">
      <t>サン</t>
    </rPh>
    <rPh sb="3" eb="4">
      <t>ギョウ</t>
    </rPh>
    <rPh sb="6" eb="7">
      <t>ダイ</t>
    </rPh>
    <rPh sb="9" eb="10">
      <t>ブン</t>
    </rPh>
    <rPh sb="12" eb="13">
      <t>タグイ</t>
    </rPh>
    <phoneticPr fontId="13"/>
  </si>
  <si>
    <t>事業所数</t>
  </si>
  <si>
    <t>民                 営</t>
    <rPh sb="0" eb="1">
      <t>タミ</t>
    </rPh>
    <rPh sb="18" eb="19">
      <t>エイ</t>
    </rPh>
    <phoneticPr fontId="13"/>
  </si>
  <si>
    <t>総　　数</t>
    <rPh sb="0" eb="1">
      <t>フサ</t>
    </rPh>
    <rPh sb="3" eb="4">
      <t>カズ</t>
    </rPh>
    <phoneticPr fontId="13"/>
  </si>
  <si>
    <t xml:space="preserve">1～4人 </t>
    <rPh sb="3" eb="4">
      <t>ニン</t>
    </rPh>
    <phoneticPr fontId="13"/>
  </si>
  <si>
    <t>5～9人</t>
    <rPh sb="3" eb="4">
      <t>ニン</t>
    </rPh>
    <phoneticPr fontId="13"/>
  </si>
  <si>
    <t>従業者数</t>
    <rPh sb="0" eb="1">
      <t>ジュウ</t>
    </rPh>
    <rPh sb="1" eb="4">
      <t>ギョウシャスウ</t>
    </rPh>
    <phoneticPr fontId="13"/>
  </si>
  <si>
    <t>全産業</t>
    <phoneticPr fontId="19"/>
  </si>
  <si>
    <t>農林漁業</t>
    <phoneticPr fontId="19"/>
  </si>
  <si>
    <t>非農林漁業</t>
    <phoneticPr fontId="19"/>
  </si>
  <si>
    <t>鉱業</t>
    <rPh sb="0" eb="2">
      <t>コウギョウ</t>
    </rPh>
    <phoneticPr fontId="19"/>
  </si>
  <si>
    <t>-</t>
  </si>
  <si>
    <t>建設業</t>
    <rPh sb="0" eb="3">
      <t>ケンセツギョウ</t>
    </rPh>
    <phoneticPr fontId="19"/>
  </si>
  <si>
    <t>製造業</t>
    <rPh sb="0" eb="3">
      <t>セイゾウギョウ</t>
    </rPh>
    <phoneticPr fontId="19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</si>
  <si>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9"/>
  </si>
  <si>
    <t>情報通信業</t>
    <rPh sb="0" eb="2">
      <t>ジョウホウ</t>
    </rPh>
    <rPh sb="2" eb="5">
      <t>ツウシンギョウ</t>
    </rPh>
    <phoneticPr fontId="19"/>
  </si>
  <si>
    <t>運輸業</t>
    <rPh sb="0" eb="2">
      <t>ウンユ</t>
    </rPh>
    <phoneticPr fontId="19"/>
  </si>
  <si>
    <t>卸売・小売業</t>
    <rPh sb="0" eb="2">
      <t>オロシウリ</t>
    </rPh>
    <rPh sb="3" eb="6">
      <t>コウリギョウ</t>
    </rPh>
    <phoneticPr fontId="19"/>
  </si>
  <si>
    <t>金融・保険業</t>
    <rPh sb="0" eb="2">
      <t>キンユウ</t>
    </rPh>
    <rPh sb="3" eb="6">
      <t>ホケンギョウ</t>
    </rPh>
    <phoneticPr fontId="19"/>
  </si>
  <si>
    <t>不動産業</t>
    <rPh sb="0" eb="4">
      <t>フドウサンギョウ</t>
    </rPh>
    <phoneticPr fontId="19"/>
  </si>
  <si>
    <t>飲食店，宿泊業</t>
    <rPh sb="0" eb="2">
      <t>インショク</t>
    </rPh>
    <rPh sb="2" eb="3">
      <t>テン</t>
    </rPh>
    <rPh sb="4" eb="6">
      <t>シュクハク</t>
    </rPh>
    <rPh sb="6" eb="7">
      <t>ギョウ</t>
    </rPh>
    <phoneticPr fontId="19"/>
  </si>
  <si>
    <t>医療，福祉</t>
    <rPh sb="0" eb="2">
      <t>イリョウ</t>
    </rPh>
    <rPh sb="3" eb="5">
      <t>フクシ</t>
    </rPh>
    <phoneticPr fontId="13"/>
  </si>
  <si>
    <t>教育，学習支援業</t>
    <rPh sb="0" eb="2">
      <t>キョウイク</t>
    </rPh>
    <rPh sb="3" eb="4">
      <t>ガク</t>
    </rPh>
    <rPh sb="4" eb="5">
      <t>シュウ</t>
    </rPh>
    <phoneticPr fontId="20"/>
  </si>
  <si>
    <t>複合サービス事業</t>
    <rPh sb="0" eb="2">
      <t>フクゴウ</t>
    </rPh>
    <rPh sb="6" eb="7">
      <t>ジ</t>
    </rPh>
    <rPh sb="7" eb="8">
      <t>ギョウ</t>
    </rPh>
    <phoneticPr fontId="19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</si>
  <si>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</si>
  <si>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公務（他に分類されないもの）</t>
    <rPh sb="0" eb="2">
      <t>コウム</t>
    </rPh>
    <rPh sb="3" eb="4">
      <t>タ</t>
    </rPh>
    <rPh sb="5" eb="7">
      <t>ブンルイ</t>
    </rPh>
    <phoneticPr fontId="13"/>
  </si>
  <si>
    <t>民              営　　（つづき）</t>
    <rPh sb="0" eb="1">
      <t>タミ</t>
    </rPh>
    <rPh sb="15" eb="16">
      <t>エイ</t>
    </rPh>
    <phoneticPr fontId="13"/>
  </si>
  <si>
    <t>国，地方公共団体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13"/>
  </si>
  <si>
    <t>10～19人</t>
    <rPh sb="5" eb="6">
      <t>ニン</t>
    </rPh>
    <phoneticPr fontId="13"/>
  </si>
  <si>
    <t>20～29人</t>
    <rPh sb="5" eb="6">
      <t>ニン</t>
    </rPh>
    <phoneticPr fontId="13"/>
  </si>
  <si>
    <t>30人以上</t>
    <rPh sb="2" eb="3">
      <t>ニン</t>
    </rPh>
    <rPh sb="3" eb="5">
      <t>イジョウ</t>
    </rPh>
    <phoneticPr fontId="13"/>
  </si>
  <si>
    <t>従業者数</t>
  </si>
  <si>
    <t>資料：事業所･企業統計調査（平成18年10月1日）</t>
    <rPh sb="0" eb="2">
      <t>シリョウ</t>
    </rPh>
    <rPh sb="3" eb="5">
      <t>ジギョウ</t>
    </rPh>
    <rPh sb="5" eb="6">
      <t>ショ</t>
    </rPh>
    <rPh sb="7" eb="9">
      <t>キギョウ</t>
    </rPh>
    <rPh sb="9" eb="11">
      <t>トウケイ</t>
    </rPh>
    <rPh sb="11" eb="13">
      <t>チョウサ</t>
    </rPh>
    <rPh sb="14" eb="16">
      <t>ヘイセイ</t>
    </rPh>
    <rPh sb="18" eb="19">
      <t>ネン</t>
    </rPh>
    <rPh sb="21" eb="22">
      <t>ガツ</t>
    </rPh>
    <rPh sb="23" eb="24">
      <t>ニチ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</si>
</sst>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 ###,###,##0;&quot;-&quot;###,###,##0"/>
    <numFmt numFmtId="177" formatCode="##,###,##0;&quot;-&quot;#,###,##0"/>
    <numFmt numFmtId="178" formatCode="#,##0_ "/>
    <numFmt numFmtId="179" formatCode="###,###,###,##0;&quot;-&quot;##,###,###,##0"/>
    <numFmt numFmtId="180" formatCode="###,###,##0.0;&quot;-&quot;##,###,##0.0"/>
    <numFmt numFmtId="181" formatCode="###,##0.0;&quot;-&quot;##,##0.0"/>
    <numFmt numFmtId="182" formatCode="##,###,###,##0;&quot;-&quot;#,###,###,##0"/>
    <numFmt numFmtId="183" formatCode="\ ###,###,##0.0;&quot;-&quot;###,###,##0.0"/>
    <numFmt numFmtId="184" formatCode="###,###,##0;&quot;-&quot;##,###,##0"/>
    <numFmt numFmtId="185" formatCode="\ ###,##0.0;&quot;-&quot;###,##0.0"/>
    <numFmt numFmtId="186" formatCode="#,###,###,##0;&quot; -&quot;###,###,##0"/>
    <numFmt numFmtId="187" formatCode="#,###,##0;&quot; -&quot;##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5"/>
      <name val="ＭＳ Ｐゴシック"/>
      <family val="3"/>
      <charset val="128"/>
    </font>
    <font>
      <sz val="12"/>
      <name val="Century"/>
      <family val="1"/>
    </font>
    <font>
      <sz val="6"/>
      <name val="ＭＳ Ｐ明朝"/>
      <family val="1"/>
      <charset val="128"/>
    </font>
    <font>
      <u/>
      <sz val="10"/>
      <color indexed="3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7" fillId="0" borderId="0"/>
    <xf numFmtId="0" fontId="16" fillId="0" borderId="0"/>
    <xf numFmtId="0" fontId="16" fillId="0" borderId="0"/>
  </cellStyleXfs>
  <cellXfs count="183">
    <xf numFmtId="0" fontId="0" fillId="0" borderId="0" xfId="0">
      <alignment vertical="center"/>
    </xf>
    <xf numFmtId="0" fontId="2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shrinkToFit="1"/>
    </xf>
    <xf numFmtId="49" fontId="8" fillId="0" borderId="0" xfId="1" applyNumberFormat="1" applyFont="1" applyFill="1" applyAlignment="1">
      <alignment vertical="center"/>
    </xf>
    <xf numFmtId="49" fontId="8" fillId="0" borderId="0" xfId="1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176" fontId="10" fillId="0" borderId="1" xfId="2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2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right" vertical="center"/>
    </xf>
    <xf numFmtId="0" fontId="11" fillId="0" borderId="0" xfId="4" applyFont="1" applyAlignment="1">
      <alignment horizontal="right" vertical="center"/>
    </xf>
    <xf numFmtId="0" fontId="10" fillId="2" borderId="2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49" fontId="8" fillId="2" borderId="4" xfId="1" applyNumberFormat="1" applyFont="1" applyFill="1" applyBorder="1" applyAlignment="1">
      <alignment horizontal="distributed" vertical="center"/>
    </xf>
    <xf numFmtId="177" fontId="8" fillId="0" borderId="3" xfId="1" quotePrefix="1" applyNumberFormat="1" applyFont="1" applyFill="1" applyBorder="1" applyAlignment="1">
      <alignment horizontal="right" vertical="center" indent="1"/>
    </xf>
    <xf numFmtId="177" fontId="8" fillId="0" borderId="5" xfId="1" quotePrefix="1" applyNumberFormat="1" applyFont="1" applyFill="1" applyBorder="1" applyAlignment="1">
      <alignment horizontal="center" vertical="center"/>
    </xf>
    <xf numFmtId="177" fontId="8" fillId="0" borderId="6" xfId="1" quotePrefix="1" applyNumberFormat="1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49" fontId="8" fillId="2" borderId="8" xfId="1" applyNumberFormat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distributed" vertical="center"/>
    </xf>
    <xf numFmtId="177" fontId="8" fillId="0" borderId="8" xfId="1" quotePrefix="1" applyNumberFormat="1" applyFont="1" applyFill="1" applyBorder="1" applyAlignment="1">
      <alignment horizontal="right" vertical="center" indent="1"/>
    </xf>
    <xf numFmtId="177" fontId="10" fillId="0" borderId="10" xfId="4" applyNumberFormat="1" applyFont="1" applyBorder="1" applyAlignment="1">
      <alignment horizontal="right" vertical="center"/>
    </xf>
    <xf numFmtId="49" fontId="10" fillId="0" borderId="9" xfId="4" applyNumberFormat="1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49" fontId="8" fillId="2" borderId="11" xfId="1" applyNumberFormat="1" applyFont="1" applyFill="1" applyBorder="1" applyAlignment="1">
      <alignment horizontal="left" vertical="center"/>
    </xf>
    <xf numFmtId="49" fontId="8" fillId="2" borderId="12" xfId="1" applyNumberFormat="1" applyFont="1" applyFill="1" applyBorder="1" applyAlignment="1">
      <alignment horizontal="distributed" vertical="center"/>
    </xf>
    <xf numFmtId="177" fontId="8" fillId="0" borderId="11" xfId="1" quotePrefix="1" applyNumberFormat="1" applyFont="1" applyFill="1" applyBorder="1" applyAlignment="1">
      <alignment horizontal="right" vertical="center" indent="1"/>
    </xf>
    <xf numFmtId="177" fontId="10" fillId="0" borderId="13" xfId="4" applyNumberFormat="1" applyFont="1" applyBorder="1" applyAlignment="1">
      <alignment horizontal="right" vertical="center"/>
    </xf>
    <xf numFmtId="49" fontId="10" fillId="0" borderId="12" xfId="4" applyNumberFormat="1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left" vertical="center"/>
    </xf>
    <xf numFmtId="0" fontId="10" fillId="2" borderId="11" xfId="4" applyFont="1" applyFill="1" applyBorder="1" applyAlignment="1">
      <alignment horizontal="left" vertical="center"/>
    </xf>
    <xf numFmtId="0" fontId="10" fillId="2" borderId="12" xfId="4" applyFont="1" applyFill="1" applyBorder="1" applyAlignment="1">
      <alignment horizontal="left" vertical="center"/>
    </xf>
    <xf numFmtId="177" fontId="8" fillId="0" borderId="13" xfId="1" applyNumberFormat="1" applyFont="1" applyFill="1" applyBorder="1" applyAlignment="1">
      <alignment horizontal="right" vertical="center" wrapText="1"/>
    </xf>
    <xf numFmtId="49" fontId="8" fillId="0" borderId="12" xfId="1" applyNumberFormat="1" applyFont="1" applyFill="1" applyBorder="1" applyAlignment="1">
      <alignment horizontal="center" vertical="center" wrapText="1"/>
    </xf>
    <xf numFmtId="178" fontId="11" fillId="0" borderId="14" xfId="3" applyNumberFormat="1" applyFont="1" applyFill="1" applyBorder="1" applyAlignment="1">
      <alignment horizontal="left" vertical="center"/>
    </xf>
    <xf numFmtId="179" fontId="12" fillId="0" borderId="0" xfId="5" applyNumberFormat="1" applyFont="1" applyFill="1" applyAlignment="1">
      <alignment horizontal="center" vertical="center"/>
    </xf>
    <xf numFmtId="0" fontId="17" fillId="0" borderId="0" xfId="5" applyFont="1" applyFill="1" applyAlignment="1">
      <alignment vertical="center"/>
    </xf>
    <xf numFmtId="0" fontId="15" fillId="0" borderId="8" xfId="5" applyFont="1" applyFill="1" applyBorder="1" applyAlignment="1">
      <alignment vertical="center"/>
    </xf>
    <xf numFmtId="179" fontId="15" fillId="0" borderId="0" xfId="5" applyNumberFormat="1" applyFont="1" applyFill="1" applyAlignment="1">
      <alignment horizontal="right" vertical="center"/>
    </xf>
    <xf numFmtId="180" fontId="15" fillId="0" borderId="0" xfId="5" applyNumberFormat="1" applyFont="1" applyFill="1" applyAlignment="1">
      <alignment horizontal="right" vertical="center"/>
    </xf>
    <xf numFmtId="181" fontId="15" fillId="0" borderId="0" xfId="5" applyNumberFormat="1" applyFont="1" applyFill="1" applyAlignment="1">
      <alignment horizontal="left" vertical="center"/>
    </xf>
    <xf numFmtId="182" fontId="15" fillId="0" borderId="0" xfId="5" applyNumberFormat="1" applyFont="1" applyFill="1" applyAlignment="1">
      <alignment horizontal="right" vertical="center"/>
    </xf>
    <xf numFmtId="0" fontId="15" fillId="0" borderId="0" xfId="5" applyFont="1" applyFill="1" applyAlignment="1">
      <alignment vertical="center"/>
    </xf>
    <xf numFmtId="0" fontId="9" fillId="2" borderId="15" xfId="5" applyFont="1" applyFill="1" applyBorder="1" applyAlignment="1">
      <alignment vertical="center"/>
    </xf>
    <xf numFmtId="0" fontId="9" fillId="2" borderId="14" xfId="5" applyFont="1" applyFill="1" applyBorder="1" applyAlignment="1">
      <alignment vertical="center"/>
    </xf>
    <xf numFmtId="179" fontId="9" fillId="2" borderId="13" xfId="5" applyNumberFormat="1" applyFont="1" applyFill="1" applyBorder="1" applyAlignment="1">
      <alignment horizontal="center" vertical="center"/>
    </xf>
    <xf numFmtId="179" fontId="9" fillId="2" borderId="11" xfId="5" applyNumberFormat="1" applyFont="1" applyFill="1" applyBorder="1" applyAlignment="1">
      <alignment horizontal="center" vertical="center"/>
    </xf>
    <xf numFmtId="179" fontId="9" fillId="2" borderId="12" xfId="5" applyNumberFormat="1" applyFont="1" applyFill="1" applyBorder="1" applyAlignment="1">
      <alignment horizontal="center" vertical="center"/>
    </xf>
    <xf numFmtId="181" fontId="9" fillId="2" borderId="13" xfId="5" applyNumberFormat="1" applyFont="1" applyFill="1" applyBorder="1" applyAlignment="1">
      <alignment horizontal="center" vertical="center"/>
    </xf>
    <xf numFmtId="181" fontId="9" fillId="2" borderId="11" xfId="5" applyNumberFormat="1" applyFont="1" applyFill="1" applyBorder="1" applyAlignment="1">
      <alignment horizontal="center" vertical="center"/>
    </xf>
    <xf numFmtId="181" fontId="9" fillId="2" borderId="12" xfId="5" applyNumberFormat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9" fillId="2" borderId="16" xfId="5" applyFont="1" applyFill="1" applyBorder="1" applyAlignment="1">
      <alignment horizontal="centerContinuous" vertical="center"/>
    </xf>
    <xf numFmtId="0" fontId="9" fillId="2" borderId="0" xfId="5" applyFont="1" applyFill="1" applyBorder="1" applyAlignment="1">
      <alignment horizontal="centerContinuous" vertical="center"/>
    </xf>
    <xf numFmtId="179" fontId="9" fillId="2" borderId="17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183" fontId="9" fillId="2" borderId="17" xfId="5" applyNumberFormat="1" applyFont="1" applyFill="1" applyBorder="1" applyAlignment="1">
      <alignment horizontal="center" vertical="center"/>
    </xf>
    <xf numFmtId="179" fontId="5" fillId="2" borderId="18" xfId="5" applyNumberFormat="1" applyFont="1" applyFill="1" applyBorder="1" applyAlignment="1">
      <alignment horizontal="center" vertical="center" wrapText="1"/>
    </xf>
    <xf numFmtId="184" fontId="9" fillId="2" borderId="19" xfId="5" applyNumberFormat="1" applyFont="1" applyFill="1" applyBorder="1" applyAlignment="1">
      <alignment horizontal="center" vertical="center"/>
    </xf>
    <xf numFmtId="185" fontId="9" fillId="2" borderId="17" xfId="5" applyNumberFormat="1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vertical="center"/>
    </xf>
    <xf numFmtId="0" fontId="9" fillId="2" borderId="8" xfId="5" applyFont="1" applyFill="1" applyBorder="1" applyAlignment="1">
      <alignment vertical="center"/>
    </xf>
    <xf numFmtId="179" fontId="9" fillId="2" borderId="7" xfId="5" applyNumberFormat="1" applyFont="1" applyFill="1" applyBorder="1" applyAlignment="1">
      <alignment vertical="center"/>
    </xf>
    <xf numFmtId="180" fontId="9" fillId="2" borderId="7" xfId="5" applyNumberFormat="1" applyFont="1" applyFill="1" applyBorder="1" applyAlignment="1">
      <alignment vertical="center"/>
    </xf>
    <xf numFmtId="179" fontId="9" fillId="2" borderId="7" xfId="5" applyNumberFormat="1" applyFont="1" applyFill="1" applyBorder="1" applyAlignment="1">
      <alignment horizontal="right" vertical="center"/>
    </xf>
    <xf numFmtId="183" fontId="11" fillId="2" borderId="7" xfId="5" applyNumberFormat="1" applyFont="1" applyFill="1" applyBorder="1" applyAlignment="1">
      <alignment horizontal="right" vertical="center"/>
    </xf>
    <xf numFmtId="185" fontId="11" fillId="2" borderId="7" xfId="5" applyNumberFormat="1" applyFont="1" applyFill="1" applyBorder="1" applyAlignment="1">
      <alignment horizontal="right" vertical="center"/>
    </xf>
    <xf numFmtId="49" fontId="9" fillId="2" borderId="17" xfId="5" applyNumberFormat="1" applyFont="1" applyFill="1" applyBorder="1" applyAlignment="1">
      <alignment vertical="center"/>
    </xf>
    <xf numFmtId="49" fontId="9" fillId="2" borderId="1" xfId="5" applyNumberFormat="1" applyFont="1" applyFill="1" applyBorder="1" applyAlignment="1">
      <alignment horizontal="left" vertical="center"/>
    </xf>
    <xf numFmtId="176" fontId="10" fillId="0" borderId="1" xfId="5" quotePrefix="1" applyNumberFormat="1" applyFont="1" applyFill="1" applyBorder="1" applyAlignment="1">
      <alignment horizontal="right" vertical="center"/>
    </xf>
    <xf numFmtId="177" fontId="10" fillId="0" borderId="1" xfId="5" quotePrefix="1" applyNumberFormat="1" applyFont="1" applyFill="1" applyBorder="1" applyAlignment="1">
      <alignment horizontal="right" vertical="center"/>
    </xf>
    <xf numFmtId="185" fontId="10" fillId="0" borderId="1" xfId="5" quotePrefix="1" applyNumberFormat="1" applyFont="1" applyFill="1" applyBorder="1" applyAlignment="1">
      <alignment horizontal="right" vertical="center"/>
    </xf>
    <xf numFmtId="182" fontId="10" fillId="0" borderId="1" xfId="5" quotePrefix="1" applyNumberFormat="1" applyFont="1" applyFill="1" applyBorder="1" applyAlignment="1">
      <alignment horizontal="right" vertical="center"/>
    </xf>
    <xf numFmtId="186" fontId="10" fillId="0" borderId="1" xfId="5" quotePrefix="1" applyNumberFormat="1" applyFont="1" applyFill="1" applyBorder="1" applyAlignment="1">
      <alignment horizontal="right" vertical="center"/>
    </xf>
    <xf numFmtId="180" fontId="10" fillId="0" borderId="1" xfId="5" quotePrefix="1" applyNumberFormat="1" applyFont="1" applyFill="1" applyBorder="1" applyAlignment="1">
      <alignment horizontal="right" vertical="center"/>
    </xf>
    <xf numFmtId="49" fontId="9" fillId="2" borderId="18" xfId="5" applyNumberFormat="1" applyFont="1" applyFill="1" applyBorder="1" applyAlignment="1">
      <alignment vertical="center"/>
    </xf>
    <xf numFmtId="49" fontId="9" fillId="2" borderId="7" xfId="5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84" fontId="10" fillId="2" borderId="1" xfId="3" applyNumberFormat="1" applyFont="1" applyFill="1" applyBorder="1" applyAlignment="1">
      <alignment horizontal="center" vertical="center"/>
    </xf>
    <xf numFmtId="184" fontId="10" fillId="2" borderId="13" xfId="3" applyNumberFormat="1" applyFont="1" applyFill="1" applyBorder="1" applyAlignment="1">
      <alignment horizontal="center" vertical="center"/>
    </xf>
    <xf numFmtId="184" fontId="10" fillId="2" borderId="11" xfId="3" applyNumberFormat="1" applyFont="1" applyFill="1" applyBorder="1" applyAlignment="1">
      <alignment horizontal="right" vertical="center"/>
    </xf>
    <xf numFmtId="184" fontId="10" fillId="2" borderId="12" xfId="3" applyNumberFormat="1" applyFont="1" applyFill="1" applyBorder="1" applyAlignment="1">
      <alignment horizontal="right" vertical="center"/>
    </xf>
    <xf numFmtId="0" fontId="12" fillId="0" borderId="0" xfId="3" applyFont="1" applyFill="1" applyAlignment="1">
      <alignment horizontal="center" vertical="center"/>
    </xf>
    <xf numFmtId="0" fontId="10" fillId="2" borderId="20" xfId="3" applyFont="1" applyFill="1" applyBorder="1" applyAlignment="1">
      <alignment horizontal="center" vertical="center"/>
    </xf>
    <xf numFmtId="184" fontId="10" fillId="2" borderId="20" xfId="3" applyNumberFormat="1" applyFont="1" applyFill="1" applyBorder="1" applyAlignment="1">
      <alignment horizontal="center" vertical="center"/>
    </xf>
    <xf numFmtId="184" fontId="10" fillId="2" borderId="2" xfId="3" applyNumberFormat="1" applyFont="1" applyFill="1" applyBorder="1" applyAlignment="1">
      <alignment horizontal="center" vertical="center"/>
    </xf>
    <xf numFmtId="184" fontId="10" fillId="2" borderId="20" xfId="3" applyNumberFormat="1" applyFont="1" applyFill="1" applyBorder="1" applyAlignment="1">
      <alignment horizontal="left" vertical="center"/>
    </xf>
    <xf numFmtId="49" fontId="10" fillId="2" borderId="21" xfId="3" applyNumberFormat="1" applyFont="1" applyFill="1" applyBorder="1" applyAlignment="1">
      <alignment horizontal="left" vertical="center"/>
    </xf>
    <xf numFmtId="184" fontId="10" fillId="0" borderId="21" xfId="3" quotePrefix="1" applyNumberFormat="1" applyFont="1" applyFill="1" applyBorder="1" applyAlignment="1">
      <alignment horizontal="right" vertical="center"/>
    </xf>
    <xf numFmtId="49" fontId="10" fillId="2" borderId="7" xfId="3" applyNumberFormat="1" applyFont="1" applyFill="1" applyBorder="1" applyAlignment="1">
      <alignment horizontal="left" vertical="center"/>
    </xf>
    <xf numFmtId="184" fontId="10" fillId="0" borderId="7" xfId="3" quotePrefix="1" applyNumberFormat="1" applyFont="1" applyFill="1" applyBorder="1" applyAlignment="1">
      <alignment horizontal="right" vertical="center"/>
    </xf>
    <xf numFmtId="49" fontId="10" fillId="2" borderId="1" xfId="3" applyNumberFormat="1" applyFont="1" applyFill="1" applyBorder="1" applyAlignment="1">
      <alignment horizontal="left" vertical="center"/>
    </xf>
    <xf numFmtId="184" fontId="10" fillId="0" borderId="1" xfId="3" quotePrefix="1" applyNumberFormat="1" applyFont="1" applyFill="1" applyBorder="1" applyAlignment="1">
      <alignment horizontal="right" vertical="center"/>
    </xf>
    <xf numFmtId="0" fontId="10" fillId="2" borderId="1" xfId="3" applyFont="1" applyFill="1" applyBorder="1" applyAlignment="1">
      <alignment horizontal="left" vertical="center"/>
    </xf>
    <xf numFmtId="178" fontId="9" fillId="0" borderId="0" xfId="3" applyNumberFormat="1" applyFont="1" applyFill="1" applyBorder="1" applyAlignment="1">
      <alignment horizontal="right" vertical="center" wrapText="1"/>
    </xf>
    <xf numFmtId="0" fontId="1" fillId="0" borderId="0" xfId="3" applyFont="1" applyFill="1" applyBorder="1" applyAlignment="1">
      <alignment horizontal="right" vertical="center"/>
    </xf>
    <xf numFmtId="0" fontId="1" fillId="0" borderId="0" xfId="3" applyFont="1" applyFill="1" applyBorder="1" applyAlignment="1">
      <alignment vertical="center"/>
    </xf>
    <xf numFmtId="0" fontId="10" fillId="2" borderId="1" xfId="3" applyNumberFormat="1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left" vertical="center"/>
    </xf>
    <xf numFmtId="0" fontId="11" fillId="0" borderId="0" xfId="3" applyFont="1" applyFill="1" applyAlignment="1">
      <alignment vertical="center"/>
    </xf>
    <xf numFmtId="177" fontId="12" fillId="0" borderId="0" xfId="6" applyNumberFormat="1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applyFont="1" applyFill="1" applyAlignment="1">
      <alignment vertical="center"/>
    </xf>
    <xf numFmtId="0" fontId="11" fillId="0" borderId="0" xfId="6" applyFont="1" applyAlignment="1">
      <alignment horizontal="right" vertical="center"/>
    </xf>
    <xf numFmtId="0" fontId="9" fillId="2" borderId="15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184" fontId="9" fillId="2" borderId="17" xfId="3" applyNumberFormat="1" applyFont="1" applyFill="1" applyBorder="1" applyAlignment="1">
      <alignment horizontal="center" vertical="center"/>
    </xf>
    <xf numFmtId="187" fontId="9" fillId="2" borderId="1" xfId="3" applyNumberFormat="1" applyFont="1" applyFill="1" applyBorder="1" applyAlignment="1">
      <alignment horizontal="center" vertical="center"/>
    </xf>
    <xf numFmtId="187" fontId="10" fillId="0" borderId="0" xfId="3" applyNumberFormat="1" applyFont="1" applyBorder="1" applyAlignment="1">
      <alignment horizontal="centerContinuous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184" fontId="9" fillId="2" borderId="18" xfId="3" applyNumberFormat="1" applyFont="1" applyFill="1" applyBorder="1" applyAlignment="1">
      <alignment horizontal="center" vertical="center"/>
    </xf>
    <xf numFmtId="184" fontId="9" fillId="2" borderId="1" xfId="3" applyNumberFormat="1" applyFont="1" applyFill="1" applyBorder="1" applyAlignment="1">
      <alignment horizontal="center" vertical="center"/>
    </xf>
    <xf numFmtId="184" fontId="10" fillId="0" borderId="0" xfId="3" applyNumberFormat="1" applyFont="1" applyBorder="1" applyAlignment="1">
      <alignment horizontal="centerContinuous" vertical="center"/>
    </xf>
    <xf numFmtId="0" fontId="9" fillId="2" borderId="23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184" fontId="9" fillId="2" borderId="21" xfId="3" applyNumberFormat="1" applyFont="1" applyFill="1" applyBorder="1" applyAlignment="1">
      <alignment horizontal="center" vertical="center"/>
    </xf>
    <xf numFmtId="187" fontId="9" fillId="2" borderId="20" xfId="3" applyNumberFormat="1" applyFont="1" applyFill="1" applyBorder="1" applyAlignment="1">
      <alignment horizontal="center" vertical="center"/>
    </xf>
    <xf numFmtId="184" fontId="9" fillId="2" borderId="20" xfId="3" applyNumberFormat="1" applyFont="1" applyFill="1" applyBorder="1" applyAlignment="1">
      <alignment horizontal="center" vertical="center"/>
    </xf>
    <xf numFmtId="176" fontId="9" fillId="2" borderId="20" xfId="3" applyNumberFormat="1" applyFont="1" applyFill="1" applyBorder="1" applyAlignment="1">
      <alignment horizontal="center" vertical="center"/>
    </xf>
    <xf numFmtId="187" fontId="10" fillId="0" borderId="0" xfId="3" applyNumberFormat="1" applyFont="1" applyBorder="1" applyAlignment="1">
      <alignment horizontal="center" vertical="center"/>
    </xf>
    <xf numFmtId="0" fontId="9" fillId="2" borderId="26" xfId="3" applyFont="1" applyFill="1" applyBorder="1" applyAlignment="1">
      <alignment horizontal="left" vertical="center"/>
    </xf>
    <xf numFmtId="0" fontId="9" fillId="2" borderId="27" xfId="3" applyFont="1" applyFill="1" applyBorder="1" applyAlignment="1">
      <alignment horizontal="left" vertical="center"/>
    </xf>
    <xf numFmtId="0" fontId="9" fillId="2" borderId="28" xfId="3" applyFont="1" applyFill="1" applyBorder="1" applyAlignment="1">
      <alignment vertical="center"/>
    </xf>
    <xf numFmtId="184" fontId="10" fillId="0" borderId="29" xfId="3" quotePrefix="1" applyNumberFormat="1" applyFont="1" applyFill="1" applyBorder="1" applyAlignment="1">
      <alignment horizontal="right" vertical="center"/>
    </xf>
    <xf numFmtId="187" fontId="10" fillId="0" borderId="29" xfId="3" quotePrefix="1" applyNumberFormat="1" applyFont="1" applyFill="1" applyBorder="1" applyAlignment="1">
      <alignment horizontal="right" vertical="center"/>
    </xf>
    <xf numFmtId="187" fontId="10" fillId="0" borderId="0" xfId="3" quotePrefix="1" applyNumberFormat="1" applyFont="1" applyFill="1" applyBorder="1" applyAlignment="1">
      <alignment horizontal="right" vertical="center"/>
    </xf>
    <xf numFmtId="0" fontId="9" fillId="2" borderId="10" xfId="3" applyFont="1" applyFill="1" applyBorder="1" applyAlignment="1">
      <alignment horizontal="left" vertical="center"/>
    </xf>
    <xf numFmtId="0" fontId="9" fillId="2" borderId="8" xfId="3" applyFont="1" applyFill="1" applyBorder="1" applyAlignment="1">
      <alignment horizontal="left" vertical="center"/>
    </xf>
    <xf numFmtId="0" fontId="9" fillId="2" borderId="9" xfId="3" applyFont="1" applyFill="1" applyBorder="1" applyAlignment="1">
      <alignment vertical="center"/>
    </xf>
    <xf numFmtId="187" fontId="10" fillId="0" borderId="7" xfId="3" quotePrefix="1" applyNumberFormat="1" applyFont="1" applyFill="1" applyBorder="1" applyAlignment="1">
      <alignment horizontal="right" vertical="center"/>
    </xf>
    <xf numFmtId="0" fontId="9" fillId="2" borderId="13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9" fillId="2" borderId="12" xfId="3" applyFont="1" applyFill="1" applyBorder="1" applyAlignment="1">
      <alignment vertical="center"/>
    </xf>
    <xf numFmtId="187" fontId="10" fillId="0" borderId="1" xfId="3" quotePrefix="1" applyNumberFormat="1" applyFont="1" applyFill="1" applyBorder="1" applyAlignment="1">
      <alignment horizontal="right" vertical="center"/>
    </xf>
    <xf numFmtId="49" fontId="9" fillId="2" borderId="13" xfId="3" applyNumberFormat="1" applyFont="1" applyFill="1" applyBorder="1" applyAlignment="1">
      <alignment vertical="center"/>
    </xf>
    <xf numFmtId="187" fontId="10" fillId="0" borderId="1" xfId="3" applyNumberFormat="1" applyFont="1" applyFill="1" applyBorder="1" applyAlignment="1">
      <alignment horizontal="right" vertical="center"/>
    </xf>
    <xf numFmtId="184" fontId="10" fillId="0" borderId="1" xfId="3" applyNumberFormat="1" applyFont="1" applyFill="1" applyBorder="1" applyAlignment="1">
      <alignment horizontal="right" vertical="center"/>
    </xf>
    <xf numFmtId="187" fontId="10" fillId="0" borderId="0" xfId="3" applyNumberFormat="1" applyFont="1" applyFill="1" applyBorder="1" applyAlignment="1">
      <alignment horizontal="right" vertical="center"/>
    </xf>
    <xf numFmtId="0" fontId="9" fillId="2" borderId="11" xfId="3" applyFont="1" applyFill="1" applyBorder="1" applyAlignment="1">
      <alignment horizontal="left" vertical="center" shrinkToFit="1"/>
    </xf>
    <xf numFmtId="49" fontId="9" fillId="2" borderId="13" xfId="3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 shrinkToFit="1"/>
    </xf>
    <xf numFmtId="0" fontId="10" fillId="0" borderId="0" xfId="3" applyFont="1" applyFill="1" applyBorder="1" applyAlignment="1">
      <alignment vertical="center"/>
    </xf>
    <xf numFmtId="184" fontId="10" fillId="0" borderId="0" xfId="3" quotePrefix="1" applyNumberFormat="1" applyFont="1" applyFill="1" applyBorder="1" applyAlignment="1">
      <alignment horizontal="right" vertical="center"/>
    </xf>
    <xf numFmtId="184" fontId="10" fillId="0" borderId="0" xfId="3" applyNumberFormat="1" applyFont="1" applyFill="1" applyBorder="1" applyAlignment="1">
      <alignment horizontal="right" vertical="center"/>
    </xf>
    <xf numFmtId="177" fontId="9" fillId="2" borderId="1" xfId="3" applyNumberFormat="1" applyFont="1" applyFill="1" applyBorder="1" applyAlignment="1">
      <alignment horizontal="center" vertical="center"/>
    </xf>
    <xf numFmtId="184" fontId="9" fillId="2" borderId="20" xfId="3" applyNumberFormat="1" applyFont="1" applyFill="1" applyBorder="1" applyAlignment="1">
      <alignment horizontal="center" vertical="center"/>
    </xf>
    <xf numFmtId="176" fontId="10" fillId="0" borderId="29" xfId="3" quotePrefix="1" applyNumberFormat="1" applyFont="1" applyFill="1" applyBorder="1" applyAlignment="1">
      <alignment horizontal="right" vertical="center"/>
    </xf>
    <xf numFmtId="177" fontId="10" fillId="0" borderId="29" xfId="3" quotePrefix="1" applyNumberFormat="1" applyFont="1" applyFill="1" applyBorder="1" applyAlignment="1">
      <alignment horizontal="right" vertical="center"/>
    </xf>
    <xf numFmtId="176" fontId="10" fillId="0" borderId="7" xfId="3" quotePrefix="1" applyNumberFormat="1" applyFont="1" applyFill="1" applyBorder="1" applyAlignment="1">
      <alignment horizontal="right" vertical="center"/>
    </xf>
    <xf numFmtId="177" fontId="10" fillId="0" borderId="7" xfId="3" quotePrefix="1" applyNumberFormat="1" applyFont="1" applyFill="1" applyBorder="1" applyAlignment="1">
      <alignment horizontal="right" vertical="center"/>
    </xf>
    <xf numFmtId="187" fontId="10" fillId="0" borderId="7" xfId="3" applyNumberFormat="1" applyFont="1" applyFill="1" applyBorder="1" applyAlignment="1">
      <alignment horizontal="right" vertical="center"/>
    </xf>
    <xf numFmtId="184" fontId="10" fillId="0" borderId="7" xfId="3" applyNumberFormat="1" applyFont="1" applyFill="1" applyBorder="1" applyAlignment="1">
      <alignment horizontal="right" vertical="center"/>
    </xf>
    <xf numFmtId="176" fontId="10" fillId="0" borderId="1" xfId="3" quotePrefix="1" applyNumberFormat="1" applyFont="1" applyFill="1" applyBorder="1" applyAlignment="1">
      <alignment horizontal="right" vertical="center"/>
    </xf>
    <xf numFmtId="177" fontId="10" fillId="0" borderId="1" xfId="3" quotePrefix="1" applyNumberFormat="1" applyFont="1" applyFill="1" applyBorder="1" applyAlignment="1">
      <alignment horizontal="right" vertical="center"/>
    </xf>
    <xf numFmtId="176" fontId="10" fillId="0" borderId="1" xfId="3" applyNumberFormat="1" applyFont="1" applyFill="1" applyBorder="1" applyAlignment="1">
      <alignment horizontal="right" vertical="center"/>
    </xf>
    <xf numFmtId="177" fontId="10" fillId="0" borderId="1" xfId="3" applyNumberFormat="1" applyFont="1" applyFill="1" applyBorder="1" applyAlignment="1">
      <alignment horizontal="right" vertical="center"/>
    </xf>
    <xf numFmtId="0" fontId="11" fillId="0" borderId="0" xfId="6" applyFont="1" applyFill="1" applyAlignment="1">
      <alignment vertical="center"/>
    </xf>
  </cellXfs>
  <cellStyles count="7">
    <cellStyle name="標準" xfId="0" builtinId="0"/>
    <cellStyle name="標準 2" xfId="3" xr:uid="{C0B0ADD2-3794-4801-B6D6-9F968292E2B5}"/>
    <cellStyle name="標準_a005-2(1)" xfId="4" xr:uid="{2AC0F786-4AAE-4FE4-B0AB-66CA3F36D1F3}"/>
    <cellStyle name="標準_JB16" xfId="1" xr:uid="{CACE1E59-E5FE-4528-8624-DAED60214613}"/>
    <cellStyle name="標準_従業者規模別" xfId="6" xr:uid="{7A368569-FB4D-425D-8D80-1B4667C3D401}"/>
    <cellStyle name="標準_全事業所数・従業者数" xfId="5" xr:uid="{D9C631A9-C353-41E4-A9B3-6799BC6B13F4}"/>
    <cellStyle name="標準_労働力状態" xfId="2" xr:uid="{1CC8E680-6FDB-4720-B020-26C3850A36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_rodoryokujot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1_sangyobetushugyoshas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2_zenjigyoshasu_shugyoshas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3_sangyobetujigyoshosu_shugyoshas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4_kibobetujigyoshosu_shugyosha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 労働力状態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産業別就業者数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 全事業所数・従業者数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 産業別事業所数・従業者数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 従業者規模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E966-6393-48A0-ACA6-13829EB8D6F3}">
  <dimension ref="A1:AQ896"/>
  <sheetViews>
    <sheetView zoomScaleNormal="85" workbookViewId="0">
      <selection activeCell="D5" sqref="D5"/>
    </sheetView>
  </sheetViews>
  <sheetFormatPr defaultColWidth="9.875" defaultRowHeight="14.65" customHeight="1" x14ac:dyDescent="0.4"/>
  <cols>
    <col min="1" max="10" width="8.625" style="17" customWidth="1"/>
    <col min="11" max="15" width="10.75" style="17" customWidth="1"/>
    <col min="16" max="25" width="9.375" style="17" customWidth="1"/>
    <col min="26" max="256" width="9.875" style="17"/>
    <col min="257" max="266" width="8.625" style="17" customWidth="1"/>
    <col min="267" max="271" width="10.75" style="17" customWidth="1"/>
    <col min="272" max="281" width="9.375" style="17" customWidth="1"/>
    <col min="282" max="512" width="9.875" style="17"/>
    <col min="513" max="522" width="8.625" style="17" customWidth="1"/>
    <col min="523" max="527" width="10.75" style="17" customWidth="1"/>
    <col min="528" max="537" width="9.375" style="17" customWidth="1"/>
    <col min="538" max="768" width="9.875" style="17"/>
    <col min="769" max="778" width="8.625" style="17" customWidth="1"/>
    <col min="779" max="783" width="10.75" style="17" customWidth="1"/>
    <col min="784" max="793" width="9.375" style="17" customWidth="1"/>
    <col min="794" max="1024" width="9.875" style="17"/>
    <col min="1025" max="1034" width="8.625" style="17" customWidth="1"/>
    <col min="1035" max="1039" width="10.75" style="17" customWidth="1"/>
    <col min="1040" max="1049" width="9.375" style="17" customWidth="1"/>
    <col min="1050" max="1280" width="9.875" style="17"/>
    <col min="1281" max="1290" width="8.625" style="17" customWidth="1"/>
    <col min="1291" max="1295" width="10.75" style="17" customWidth="1"/>
    <col min="1296" max="1305" width="9.375" style="17" customWidth="1"/>
    <col min="1306" max="1536" width="9.875" style="17"/>
    <col min="1537" max="1546" width="8.625" style="17" customWidth="1"/>
    <col min="1547" max="1551" width="10.75" style="17" customWidth="1"/>
    <col min="1552" max="1561" width="9.375" style="17" customWidth="1"/>
    <col min="1562" max="1792" width="9.875" style="17"/>
    <col min="1793" max="1802" width="8.625" style="17" customWidth="1"/>
    <col min="1803" max="1807" width="10.75" style="17" customWidth="1"/>
    <col min="1808" max="1817" width="9.375" style="17" customWidth="1"/>
    <col min="1818" max="2048" width="9.875" style="17"/>
    <col min="2049" max="2058" width="8.625" style="17" customWidth="1"/>
    <col min="2059" max="2063" width="10.75" style="17" customWidth="1"/>
    <col min="2064" max="2073" width="9.375" style="17" customWidth="1"/>
    <col min="2074" max="2304" width="9.875" style="17"/>
    <col min="2305" max="2314" width="8.625" style="17" customWidth="1"/>
    <col min="2315" max="2319" width="10.75" style="17" customWidth="1"/>
    <col min="2320" max="2329" width="9.375" style="17" customWidth="1"/>
    <col min="2330" max="2560" width="9.875" style="17"/>
    <col min="2561" max="2570" width="8.625" style="17" customWidth="1"/>
    <col min="2571" max="2575" width="10.75" style="17" customWidth="1"/>
    <col min="2576" max="2585" width="9.375" style="17" customWidth="1"/>
    <col min="2586" max="2816" width="9.875" style="17"/>
    <col min="2817" max="2826" width="8.625" style="17" customWidth="1"/>
    <col min="2827" max="2831" width="10.75" style="17" customWidth="1"/>
    <col min="2832" max="2841" width="9.375" style="17" customWidth="1"/>
    <col min="2842" max="3072" width="9.875" style="17"/>
    <col min="3073" max="3082" width="8.625" style="17" customWidth="1"/>
    <col min="3083" max="3087" width="10.75" style="17" customWidth="1"/>
    <col min="3088" max="3097" width="9.375" style="17" customWidth="1"/>
    <col min="3098" max="3328" width="9.875" style="17"/>
    <col min="3329" max="3338" width="8.625" style="17" customWidth="1"/>
    <col min="3339" max="3343" width="10.75" style="17" customWidth="1"/>
    <col min="3344" max="3353" width="9.375" style="17" customWidth="1"/>
    <col min="3354" max="3584" width="9.875" style="17"/>
    <col min="3585" max="3594" width="8.625" style="17" customWidth="1"/>
    <col min="3595" max="3599" width="10.75" style="17" customWidth="1"/>
    <col min="3600" max="3609" width="9.375" style="17" customWidth="1"/>
    <col min="3610" max="3840" width="9.875" style="17"/>
    <col min="3841" max="3850" width="8.625" style="17" customWidth="1"/>
    <col min="3851" max="3855" width="10.75" style="17" customWidth="1"/>
    <col min="3856" max="3865" width="9.375" style="17" customWidth="1"/>
    <col min="3866" max="4096" width="9.875" style="17"/>
    <col min="4097" max="4106" width="8.625" style="17" customWidth="1"/>
    <col min="4107" max="4111" width="10.75" style="17" customWidth="1"/>
    <col min="4112" max="4121" width="9.375" style="17" customWidth="1"/>
    <col min="4122" max="4352" width="9.875" style="17"/>
    <col min="4353" max="4362" width="8.625" style="17" customWidth="1"/>
    <col min="4363" max="4367" width="10.75" style="17" customWidth="1"/>
    <col min="4368" max="4377" width="9.375" style="17" customWidth="1"/>
    <col min="4378" max="4608" width="9.875" style="17"/>
    <col min="4609" max="4618" width="8.625" style="17" customWidth="1"/>
    <col min="4619" max="4623" width="10.75" style="17" customWidth="1"/>
    <col min="4624" max="4633" width="9.375" style="17" customWidth="1"/>
    <col min="4634" max="4864" width="9.875" style="17"/>
    <col min="4865" max="4874" width="8.625" style="17" customWidth="1"/>
    <col min="4875" max="4879" width="10.75" style="17" customWidth="1"/>
    <col min="4880" max="4889" width="9.375" style="17" customWidth="1"/>
    <col min="4890" max="5120" width="9.875" style="17"/>
    <col min="5121" max="5130" width="8.625" style="17" customWidth="1"/>
    <col min="5131" max="5135" width="10.75" style="17" customWidth="1"/>
    <col min="5136" max="5145" width="9.375" style="17" customWidth="1"/>
    <col min="5146" max="5376" width="9.875" style="17"/>
    <col min="5377" max="5386" width="8.625" style="17" customWidth="1"/>
    <col min="5387" max="5391" width="10.75" style="17" customWidth="1"/>
    <col min="5392" max="5401" width="9.375" style="17" customWidth="1"/>
    <col min="5402" max="5632" width="9.875" style="17"/>
    <col min="5633" max="5642" width="8.625" style="17" customWidth="1"/>
    <col min="5643" max="5647" width="10.75" style="17" customWidth="1"/>
    <col min="5648" max="5657" width="9.375" style="17" customWidth="1"/>
    <col min="5658" max="5888" width="9.875" style="17"/>
    <col min="5889" max="5898" width="8.625" style="17" customWidth="1"/>
    <col min="5899" max="5903" width="10.75" style="17" customWidth="1"/>
    <col min="5904" max="5913" width="9.375" style="17" customWidth="1"/>
    <col min="5914" max="6144" width="9.875" style="17"/>
    <col min="6145" max="6154" width="8.625" style="17" customWidth="1"/>
    <col min="6155" max="6159" width="10.75" style="17" customWidth="1"/>
    <col min="6160" max="6169" width="9.375" style="17" customWidth="1"/>
    <col min="6170" max="6400" width="9.875" style="17"/>
    <col min="6401" max="6410" width="8.625" style="17" customWidth="1"/>
    <col min="6411" max="6415" width="10.75" style="17" customWidth="1"/>
    <col min="6416" max="6425" width="9.375" style="17" customWidth="1"/>
    <col min="6426" max="6656" width="9.875" style="17"/>
    <col min="6657" max="6666" width="8.625" style="17" customWidth="1"/>
    <col min="6667" max="6671" width="10.75" style="17" customWidth="1"/>
    <col min="6672" max="6681" width="9.375" style="17" customWidth="1"/>
    <col min="6682" max="6912" width="9.875" style="17"/>
    <col min="6913" max="6922" width="8.625" style="17" customWidth="1"/>
    <col min="6923" max="6927" width="10.75" style="17" customWidth="1"/>
    <col min="6928" max="6937" width="9.375" style="17" customWidth="1"/>
    <col min="6938" max="7168" width="9.875" style="17"/>
    <col min="7169" max="7178" width="8.625" style="17" customWidth="1"/>
    <col min="7179" max="7183" width="10.75" style="17" customWidth="1"/>
    <col min="7184" max="7193" width="9.375" style="17" customWidth="1"/>
    <col min="7194" max="7424" width="9.875" style="17"/>
    <col min="7425" max="7434" width="8.625" style="17" customWidth="1"/>
    <col min="7435" max="7439" width="10.75" style="17" customWidth="1"/>
    <col min="7440" max="7449" width="9.375" style="17" customWidth="1"/>
    <col min="7450" max="7680" width="9.875" style="17"/>
    <col min="7681" max="7690" width="8.625" style="17" customWidth="1"/>
    <col min="7691" max="7695" width="10.75" style="17" customWidth="1"/>
    <col min="7696" max="7705" width="9.375" style="17" customWidth="1"/>
    <col min="7706" max="7936" width="9.875" style="17"/>
    <col min="7937" max="7946" width="8.625" style="17" customWidth="1"/>
    <col min="7947" max="7951" width="10.75" style="17" customWidth="1"/>
    <col min="7952" max="7961" width="9.375" style="17" customWidth="1"/>
    <col min="7962" max="8192" width="9.875" style="17"/>
    <col min="8193" max="8202" width="8.625" style="17" customWidth="1"/>
    <col min="8203" max="8207" width="10.75" style="17" customWidth="1"/>
    <col min="8208" max="8217" width="9.375" style="17" customWidth="1"/>
    <col min="8218" max="8448" width="9.875" style="17"/>
    <col min="8449" max="8458" width="8.625" style="17" customWidth="1"/>
    <col min="8459" max="8463" width="10.75" style="17" customWidth="1"/>
    <col min="8464" max="8473" width="9.375" style="17" customWidth="1"/>
    <col min="8474" max="8704" width="9.875" style="17"/>
    <col min="8705" max="8714" width="8.625" style="17" customWidth="1"/>
    <col min="8715" max="8719" width="10.75" style="17" customWidth="1"/>
    <col min="8720" max="8729" width="9.375" style="17" customWidth="1"/>
    <col min="8730" max="8960" width="9.875" style="17"/>
    <col min="8961" max="8970" width="8.625" style="17" customWidth="1"/>
    <col min="8971" max="8975" width="10.75" style="17" customWidth="1"/>
    <col min="8976" max="8985" width="9.375" style="17" customWidth="1"/>
    <col min="8986" max="9216" width="9.875" style="17"/>
    <col min="9217" max="9226" width="8.625" style="17" customWidth="1"/>
    <col min="9227" max="9231" width="10.75" style="17" customWidth="1"/>
    <col min="9232" max="9241" width="9.375" style="17" customWidth="1"/>
    <col min="9242" max="9472" width="9.875" style="17"/>
    <col min="9473" max="9482" width="8.625" style="17" customWidth="1"/>
    <col min="9483" max="9487" width="10.75" style="17" customWidth="1"/>
    <col min="9488" max="9497" width="9.375" style="17" customWidth="1"/>
    <col min="9498" max="9728" width="9.875" style="17"/>
    <col min="9729" max="9738" width="8.625" style="17" customWidth="1"/>
    <col min="9739" max="9743" width="10.75" style="17" customWidth="1"/>
    <col min="9744" max="9753" width="9.375" style="17" customWidth="1"/>
    <col min="9754" max="9984" width="9.875" style="17"/>
    <col min="9985" max="9994" width="8.625" style="17" customWidth="1"/>
    <col min="9995" max="9999" width="10.75" style="17" customWidth="1"/>
    <col min="10000" max="10009" width="9.375" style="17" customWidth="1"/>
    <col min="10010" max="10240" width="9.875" style="17"/>
    <col min="10241" max="10250" width="8.625" style="17" customWidth="1"/>
    <col min="10251" max="10255" width="10.75" style="17" customWidth="1"/>
    <col min="10256" max="10265" width="9.375" style="17" customWidth="1"/>
    <col min="10266" max="10496" width="9.875" style="17"/>
    <col min="10497" max="10506" width="8.625" style="17" customWidth="1"/>
    <col min="10507" max="10511" width="10.75" style="17" customWidth="1"/>
    <col min="10512" max="10521" width="9.375" style="17" customWidth="1"/>
    <col min="10522" max="10752" width="9.875" style="17"/>
    <col min="10753" max="10762" width="8.625" style="17" customWidth="1"/>
    <col min="10763" max="10767" width="10.75" style="17" customWidth="1"/>
    <col min="10768" max="10777" width="9.375" style="17" customWidth="1"/>
    <col min="10778" max="11008" width="9.875" style="17"/>
    <col min="11009" max="11018" width="8.625" style="17" customWidth="1"/>
    <col min="11019" max="11023" width="10.75" style="17" customWidth="1"/>
    <col min="11024" max="11033" width="9.375" style="17" customWidth="1"/>
    <col min="11034" max="11264" width="9.875" style="17"/>
    <col min="11265" max="11274" width="8.625" style="17" customWidth="1"/>
    <col min="11275" max="11279" width="10.75" style="17" customWidth="1"/>
    <col min="11280" max="11289" width="9.375" style="17" customWidth="1"/>
    <col min="11290" max="11520" width="9.875" style="17"/>
    <col min="11521" max="11530" width="8.625" style="17" customWidth="1"/>
    <col min="11531" max="11535" width="10.75" style="17" customWidth="1"/>
    <col min="11536" max="11545" width="9.375" style="17" customWidth="1"/>
    <col min="11546" max="11776" width="9.875" style="17"/>
    <col min="11777" max="11786" width="8.625" style="17" customWidth="1"/>
    <col min="11787" max="11791" width="10.75" style="17" customWidth="1"/>
    <col min="11792" max="11801" width="9.375" style="17" customWidth="1"/>
    <col min="11802" max="12032" width="9.875" style="17"/>
    <col min="12033" max="12042" width="8.625" style="17" customWidth="1"/>
    <col min="12043" max="12047" width="10.75" style="17" customWidth="1"/>
    <col min="12048" max="12057" width="9.375" style="17" customWidth="1"/>
    <col min="12058" max="12288" width="9.875" style="17"/>
    <col min="12289" max="12298" width="8.625" style="17" customWidth="1"/>
    <col min="12299" max="12303" width="10.75" style="17" customWidth="1"/>
    <col min="12304" max="12313" width="9.375" style="17" customWidth="1"/>
    <col min="12314" max="12544" width="9.875" style="17"/>
    <col min="12545" max="12554" width="8.625" style="17" customWidth="1"/>
    <col min="12555" max="12559" width="10.75" style="17" customWidth="1"/>
    <col min="12560" max="12569" width="9.375" style="17" customWidth="1"/>
    <col min="12570" max="12800" width="9.875" style="17"/>
    <col min="12801" max="12810" width="8.625" style="17" customWidth="1"/>
    <col min="12811" max="12815" width="10.75" style="17" customWidth="1"/>
    <col min="12816" max="12825" width="9.375" style="17" customWidth="1"/>
    <col min="12826" max="13056" width="9.875" style="17"/>
    <col min="13057" max="13066" width="8.625" style="17" customWidth="1"/>
    <col min="13067" max="13071" width="10.75" style="17" customWidth="1"/>
    <col min="13072" max="13081" width="9.375" style="17" customWidth="1"/>
    <col min="13082" max="13312" width="9.875" style="17"/>
    <col min="13313" max="13322" width="8.625" style="17" customWidth="1"/>
    <col min="13323" max="13327" width="10.75" style="17" customWidth="1"/>
    <col min="13328" max="13337" width="9.375" style="17" customWidth="1"/>
    <col min="13338" max="13568" width="9.875" style="17"/>
    <col min="13569" max="13578" width="8.625" style="17" customWidth="1"/>
    <col min="13579" max="13583" width="10.75" style="17" customWidth="1"/>
    <col min="13584" max="13593" width="9.375" style="17" customWidth="1"/>
    <col min="13594" max="13824" width="9.875" style="17"/>
    <col min="13825" max="13834" width="8.625" style="17" customWidth="1"/>
    <col min="13835" max="13839" width="10.75" style="17" customWidth="1"/>
    <col min="13840" max="13849" width="9.375" style="17" customWidth="1"/>
    <col min="13850" max="14080" width="9.875" style="17"/>
    <col min="14081" max="14090" width="8.625" style="17" customWidth="1"/>
    <col min="14091" max="14095" width="10.75" style="17" customWidth="1"/>
    <col min="14096" max="14105" width="9.375" style="17" customWidth="1"/>
    <col min="14106" max="14336" width="9.875" style="17"/>
    <col min="14337" max="14346" width="8.625" style="17" customWidth="1"/>
    <col min="14347" max="14351" width="10.75" style="17" customWidth="1"/>
    <col min="14352" max="14361" width="9.375" style="17" customWidth="1"/>
    <col min="14362" max="14592" width="9.875" style="17"/>
    <col min="14593" max="14602" width="8.625" style="17" customWidth="1"/>
    <col min="14603" max="14607" width="10.75" style="17" customWidth="1"/>
    <col min="14608" max="14617" width="9.375" style="17" customWidth="1"/>
    <col min="14618" max="14848" width="9.875" style="17"/>
    <col min="14849" max="14858" width="8.625" style="17" customWidth="1"/>
    <col min="14859" max="14863" width="10.75" style="17" customWidth="1"/>
    <col min="14864" max="14873" width="9.375" style="17" customWidth="1"/>
    <col min="14874" max="15104" width="9.875" style="17"/>
    <col min="15105" max="15114" width="8.625" style="17" customWidth="1"/>
    <col min="15115" max="15119" width="10.75" style="17" customWidth="1"/>
    <col min="15120" max="15129" width="9.375" style="17" customWidth="1"/>
    <col min="15130" max="15360" width="9.875" style="17"/>
    <col min="15361" max="15370" width="8.625" style="17" customWidth="1"/>
    <col min="15371" max="15375" width="10.75" style="17" customWidth="1"/>
    <col min="15376" max="15385" width="9.375" style="17" customWidth="1"/>
    <col min="15386" max="15616" width="9.875" style="17"/>
    <col min="15617" max="15626" width="8.625" style="17" customWidth="1"/>
    <col min="15627" max="15631" width="10.75" style="17" customWidth="1"/>
    <col min="15632" max="15641" width="9.375" style="17" customWidth="1"/>
    <col min="15642" max="15872" width="9.875" style="17"/>
    <col min="15873" max="15882" width="8.625" style="17" customWidth="1"/>
    <col min="15883" max="15887" width="10.75" style="17" customWidth="1"/>
    <col min="15888" max="15897" width="9.375" style="17" customWidth="1"/>
    <col min="15898" max="16128" width="9.875" style="17"/>
    <col min="16129" max="16138" width="8.625" style="17" customWidth="1"/>
    <col min="16139" max="16143" width="10.75" style="17" customWidth="1"/>
    <col min="16144" max="16153" width="9.375" style="17" customWidth="1"/>
    <col min="16154" max="16384" width="9.875" style="17"/>
  </cols>
  <sheetData>
    <row r="1" spans="1:43" s="4" customFormat="1" ht="2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43" s="4" customFormat="1" ht="13.5" customHeight="1" x14ac:dyDescent="0.4">
      <c r="A2" s="2"/>
      <c r="B2" s="2"/>
      <c r="C2" s="2"/>
      <c r="D2" s="2"/>
      <c r="E2" s="2"/>
      <c r="F2" s="2"/>
      <c r="G2" s="2"/>
      <c r="H2" s="2"/>
      <c r="I2" s="2"/>
      <c r="J2" s="5" t="s">
        <v>1</v>
      </c>
      <c r="K2" s="2"/>
      <c r="L2" s="2"/>
      <c r="M2" s="2"/>
      <c r="N2" s="2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s="10" customFormat="1" ht="13.5" customHeight="1" x14ac:dyDescent="0.4">
      <c r="A3" s="6"/>
      <c r="B3" s="7" t="s">
        <v>2</v>
      </c>
      <c r="C3" s="8" t="s">
        <v>3</v>
      </c>
      <c r="D3" s="8"/>
      <c r="E3" s="8"/>
      <c r="F3" s="8"/>
      <c r="G3" s="8"/>
      <c r="H3" s="8"/>
      <c r="I3" s="8"/>
      <c r="J3" s="9" t="s">
        <v>4</v>
      </c>
      <c r="L3" s="11"/>
      <c r="M3" s="11"/>
      <c r="N3" s="11"/>
      <c r="O3" s="11"/>
      <c r="P3" s="11"/>
    </row>
    <row r="4" spans="1:43" s="10" customFormat="1" ht="13.5" customHeight="1" x14ac:dyDescent="0.4">
      <c r="A4" s="6"/>
      <c r="B4" s="7"/>
      <c r="C4" s="8" t="s">
        <v>5</v>
      </c>
      <c r="D4" s="6" t="s">
        <v>6</v>
      </c>
      <c r="E4" s="6"/>
      <c r="F4" s="6"/>
      <c r="G4" s="6"/>
      <c r="H4" s="6"/>
      <c r="I4" s="8" t="s">
        <v>7</v>
      </c>
      <c r="J4" s="8" t="s">
        <v>8</v>
      </c>
      <c r="L4" s="11"/>
      <c r="M4" s="11"/>
      <c r="N4" s="11"/>
      <c r="O4" s="11"/>
      <c r="P4" s="11"/>
    </row>
    <row r="5" spans="1:43" s="10" customFormat="1" ht="30.75" customHeight="1" x14ac:dyDescent="0.4">
      <c r="A5" s="6"/>
      <c r="B5" s="7"/>
      <c r="C5" s="8"/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8"/>
      <c r="J5" s="8"/>
      <c r="L5" s="11"/>
      <c r="M5" s="11"/>
      <c r="N5" s="11"/>
      <c r="O5" s="11"/>
      <c r="P5" s="11"/>
    </row>
    <row r="6" spans="1:43" s="15" customFormat="1" ht="18" customHeight="1" x14ac:dyDescent="0.4">
      <c r="A6" s="13" t="s">
        <v>5</v>
      </c>
      <c r="B6" s="14">
        <v>98220</v>
      </c>
      <c r="C6" s="14">
        <v>62470</v>
      </c>
      <c r="D6" s="14">
        <v>59923</v>
      </c>
      <c r="E6" s="14">
        <v>49570</v>
      </c>
      <c r="F6" s="14">
        <v>8867</v>
      </c>
      <c r="G6" s="14">
        <v>710</v>
      </c>
      <c r="H6" s="14">
        <v>776</v>
      </c>
      <c r="I6" s="14">
        <v>2547</v>
      </c>
      <c r="J6" s="14">
        <v>34113</v>
      </c>
    </row>
    <row r="7" spans="1:43" s="15" customFormat="1" ht="18" customHeight="1" x14ac:dyDescent="0.4">
      <c r="A7" s="13" t="s">
        <v>13</v>
      </c>
      <c r="B7" s="14">
        <v>48041</v>
      </c>
      <c r="C7" s="14">
        <v>36841</v>
      </c>
      <c r="D7" s="14">
        <v>35200</v>
      </c>
      <c r="E7" s="14">
        <v>33551</v>
      </c>
      <c r="F7" s="14">
        <v>910</v>
      </c>
      <c r="G7" s="14">
        <v>345</v>
      </c>
      <c r="H7" s="14">
        <v>394</v>
      </c>
      <c r="I7" s="14">
        <v>1641</v>
      </c>
      <c r="J7" s="14">
        <v>9989</v>
      </c>
    </row>
    <row r="8" spans="1:43" s="15" customFormat="1" ht="18" customHeight="1" x14ac:dyDescent="0.4">
      <c r="A8" s="13" t="s">
        <v>14</v>
      </c>
      <c r="B8" s="14">
        <v>50179</v>
      </c>
      <c r="C8" s="14">
        <v>25629</v>
      </c>
      <c r="D8" s="14">
        <v>24723</v>
      </c>
      <c r="E8" s="14">
        <v>16019</v>
      </c>
      <c r="F8" s="14">
        <v>7957</v>
      </c>
      <c r="G8" s="14">
        <v>365</v>
      </c>
      <c r="H8" s="14">
        <v>382</v>
      </c>
      <c r="I8" s="14">
        <v>906</v>
      </c>
      <c r="J8" s="14">
        <v>24124</v>
      </c>
    </row>
    <row r="9" spans="1:43" ht="12.75" customHeight="1" x14ac:dyDescent="0.4">
      <c r="A9" s="16" t="s">
        <v>15</v>
      </c>
    </row>
    <row r="10" spans="1:43" ht="12.75" customHeight="1" x14ac:dyDescent="0.4">
      <c r="A10" s="16" t="s">
        <v>16</v>
      </c>
    </row>
    <row r="11" spans="1:43" ht="12" customHeight="1" x14ac:dyDescent="0.4"/>
    <row r="12" spans="1:43" ht="12" customHeight="1" x14ac:dyDescent="0.4"/>
    <row r="13" spans="1:43" ht="12" customHeight="1" x14ac:dyDescent="0.4"/>
    <row r="14" spans="1:43" ht="12" customHeight="1" x14ac:dyDescent="0.4"/>
    <row r="15" spans="1:43" ht="8.1" customHeight="1" x14ac:dyDescent="0.4"/>
    <row r="16" spans="1:43" ht="12" customHeight="1" x14ac:dyDescent="0.4"/>
    <row r="17" ht="12" customHeight="1" x14ac:dyDescent="0.4"/>
    <row r="18" ht="12" customHeight="1" x14ac:dyDescent="0.4"/>
    <row r="19" ht="12" customHeight="1" x14ac:dyDescent="0.4"/>
    <row r="20" ht="4.5" customHeight="1" x14ac:dyDescent="0.4"/>
    <row r="21" ht="4.5" customHeight="1" x14ac:dyDescent="0.4"/>
    <row r="22" ht="12" customHeight="1" x14ac:dyDescent="0.4"/>
    <row r="23" ht="8.1" customHeight="1" x14ac:dyDescent="0.4"/>
    <row r="24" ht="13.5" customHeight="1" x14ac:dyDescent="0.4"/>
    <row r="25" ht="12" customHeight="1" x14ac:dyDescent="0.4"/>
    <row r="26" ht="12" customHeight="1" x14ac:dyDescent="0.4"/>
    <row r="27" ht="12" customHeight="1" x14ac:dyDescent="0.4"/>
    <row r="28" ht="12" customHeight="1" x14ac:dyDescent="0.4"/>
    <row r="29" ht="8.1" customHeight="1" x14ac:dyDescent="0.4"/>
    <row r="30" ht="12" customHeight="1" x14ac:dyDescent="0.4"/>
    <row r="31" ht="12" customHeight="1" x14ac:dyDescent="0.4"/>
    <row r="32" ht="12" customHeight="1" x14ac:dyDescent="0.4"/>
    <row r="33" ht="12" customHeight="1" x14ac:dyDescent="0.4"/>
    <row r="34" ht="12" customHeight="1" x14ac:dyDescent="0.4"/>
    <row r="35" ht="7.5" customHeight="1" x14ac:dyDescent="0.4"/>
    <row r="36" ht="12" customHeight="1" x14ac:dyDescent="0.4"/>
    <row r="37" ht="12" customHeight="1" x14ac:dyDescent="0.4"/>
    <row r="38" ht="12" customHeight="1" x14ac:dyDescent="0.4"/>
    <row r="39" ht="12" customHeight="1" x14ac:dyDescent="0.4"/>
    <row r="40" ht="12" customHeight="1" x14ac:dyDescent="0.4"/>
    <row r="41" ht="7.5" customHeight="1" x14ac:dyDescent="0.4"/>
    <row r="42" ht="12" customHeight="1" x14ac:dyDescent="0.4"/>
    <row r="43" ht="12" customHeight="1" x14ac:dyDescent="0.4"/>
    <row r="44" ht="12" customHeight="1" x14ac:dyDescent="0.4"/>
    <row r="45" ht="12" customHeight="1" x14ac:dyDescent="0.4"/>
    <row r="46" ht="4.5" customHeight="1" x14ac:dyDescent="0.4"/>
    <row r="47" ht="4.5" customHeight="1" x14ac:dyDescent="0.4"/>
    <row r="48" ht="12" customHeight="1" x14ac:dyDescent="0.4"/>
    <row r="49" ht="7.5" customHeight="1" x14ac:dyDescent="0.4"/>
    <row r="50" ht="13.5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7.5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7.5" customHeight="1" x14ac:dyDescent="0.4"/>
    <row r="62" ht="12" customHeight="1" x14ac:dyDescent="0.4"/>
    <row r="63" ht="12" customHeight="1" x14ac:dyDescent="0.4"/>
    <row r="64" ht="12" customHeight="1" x14ac:dyDescent="0.4"/>
    <row r="65" ht="12" customHeight="1" x14ac:dyDescent="0.4"/>
    <row r="66" ht="12" customHeight="1" x14ac:dyDescent="0.4"/>
    <row r="67" ht="7.5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7.5" customHeight="1" x14ac:dyDescent="0.4"/>
    <row r="73" ht="7.5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6" customHeight="1" x14ac:dyDescent="0.4"/>
    <row r="81" ht="4.5" customHeight="1" x14ac:dyDescent="0.4"/>
    <row r="82" ht="18.75" customHeight="1" x14ac:dyDescent="0.4"/>
    <row r="83" ht="12" customHeight="1" x14ac:dyDescent="0.4"/>
    <row r="84" ht="18.75" customHeight="1" x14ac:dyDescent="0.4"/>
    <row r="85" ht="9.75" customHeight="1" x14ac:dyDescent="0.4"/>
    <row r="86" ht="16.5" customHeight="1" x14ac:dyDescent="0.4"/>
    <row r="87" ht="7.5" customHeight="1" x14ac:dyDescent="0.4"/>
    <row r="88" ht="14.25" customHeight="1" x14ac:dyDescent="0.4"/>
    <row r="89" ht="14.25" customHeight="1" x14ac:dyDescent="0.4"/>
    <row r="90" ht="12" customHeight="1" x14ac:dyDescent="0.4"/>
    <row r="91" ht="25.5" customHeight="1" x14ac:dyDescent="0.4"/>
    <row r="92" ht="21.75" customHeight="1" x14ac:dyDescent="0.4"/>
    <row r="93" ht="12" customHeight="1" x14ac:dyDescent="0.4"/>
    <row r="94" ht="6" customHeight="1" x14ac:dyDescent="0.4"/>
    <row r="95" ht="7.5" customHeight="1" x14ac:dyDescent="0.4"/>
    <row r="96" ht="13.5" customHeight="1" x14ac:dyDescent="0.4"/>
    <row r="97" ht="10.5" customHeight="1" x14ac:dyDescent="0.4"/>
    <row r="98" ht="12" customHeight="1" x14ac:dyDescent="0.4"/>
    <row r="99" ht="8.1" customHeight="1" x14ac:dyDescent="0.4"/>
    <row r="100" ht="13.5" customHeight="1" x14ac:dyDescent="0.4"/>
    <row r="101" ht="12" customHeight="1" x14ac:dyDescent="0.4"/>
    <row r="102" ht="12" customHeight="1" x14ac:dyDescent="0.4"/>
    <row r="103" ht="12" customHeight="1" x14ac:dyDescent="0.4"/>
    <row r="104" ht="12" customHeight="1" x14ac:dyDescent="0.4"/>
    <row r="105" ht="7.5" customHeight="1" x14ac:dyDescent="0.4"/>
    <row r="106" ht="12" customHeight="1" x14ac:dyDescent="0.4"/>
    <row r="107" ht="12" customHeight="1" x14ac:dyDescent="0.4"/>
    <row r="108" ht="12" customHeight="1" x14ac:dyDescent="0.4"/>
    <row r="109" ht="12" customHeight="1" x14ac:dyDescent="0.4"/>
    <row r="110" ht="12" customHeight="1" x14ac:dyDescent="0.4"/>
    <row r="111" ht="7.5" customHeight="1" x14ac:dyDescent="0.4"/>
    <row r="112" ht="12" customHeight="1" x14ac:dyDescent="0.4"/>
    <row r="113" ht="12" customHeight="1" x14ac:dyDescent="0.4"/>
    <row r="114" ht="12" customHeight="1" x14ac:dyDescent="0.4"/>
    <row r="115" ht="12" customHeight="1" x14ac:dyDescent="0.4"/>
    <row r="116" ht="12" customHeight="1" x14ac:dyDescent="0.4"/>
    <row r="117" ht="8.1" customHeight="1" x14ac:dyDescent="0.4"/>
    <row r="118" ht="12" customHeight="1" x14ac:dyDescent="0.4"/>
    <row r="119" ht="12" customHeight="1" x14ac:dyDescent="0.4"/>
    <row r="120" ht="12" customHeight="1" x14ac:dyDescent="0.4"/>
    <row r="121" ht="12" customHeight="1" x14ac:dyDescent="0.4"/>
    <row r="122" ht="4.5" customHeight="1" x14ac:dyDescent="0.4"/>
    <row r="123" ht="4.5" customHeight="1" x14ac:dyDescent="0.4"/>
    <row r="124" ht="12" customHeight="1" x14ac:dyDescent="0.4"/>
    <row r="125" ht="8.1" customHeight="1" x14ac:dyDescent="0.4"/>
    <row r="126" ht="13.5" customHeight="1" x14ac:dyDescent="0.4"/>
    <row r="127" ht="12" customHeight="1" x14ac:dyDescent="0.4"/>
    <row r="128" ht="12" customHeight="1" x14ac:dyDescent="0.4"/>
    <row r="129" ht="12" customHeight="1" x14ac:dyDescent="0.4"/>
    <row r="130" ht="12" customHeight="1" x14ac:dyDescent="0.4"/>
    <row r="131" ht="8.1" customHeight="1" x14ac:dyDescent="0.4"/>
    <row r="132" ht="12" customHeight="1" x14ac:dyDescent="0.4"/>
    <row r="133" ht="12" customHeight="1" x14ac:dyDescent="0.4"/>
    <row r="134" ht="12" customHeight="1" x14ac:dyDescent="0.4"/>
    <row r="135" ht="12" customHeight="1" x14ac:dyDescent="0.4"/>
    <row r="136" ht="12" customHeight="1" x14ac:dyDescent="0.4"/>
    <row r="137" ht="7.5" customHeight="1" x14ac:dyDescent="0.4"/>
    <row r="138" ht="12" customHeight="1" x14ac:dyDescent="0.4"/>
    <row r="139" ht="12" customHeight="1" x14ac:dyDescent="0.4"/>
    <row r="140" ht="12" customHeight="1" x14ac:dyDescent="0.4"/>
    <row r="141" ht="12" customHeight="1" x14ac:dyDescent="0.4"/>
    <row r="142" ht="12" customHeight="1" x14ac:dyDescent="0.4"/>
    <row r="143" ht="7.5" customHeight="1" x14ac:dyDescent="0.4"/>
    <row r="144" ht="12" customHeight="1" x14ac:dyDescent="0.4"/>
    <row r="145" ht="12" customHeight="1" x14ac:dyDescent="0.4"/>
    <row r="146" ht="12" customHeight="1" x14ac:dyDescent="0.4"/>
    <row r="147" ht="12" customHeight="1" x14ac:dyDescent="0.4"/>
    <row r="148" ht="4.5" customHeight="1" x14ac:dyDescent="0.4"/>
    <row r="149" ht="4.5" customHeight="1" x14ac:dyDescent="0.4"/>
    <row r="150" ht="12" customHeight="1" x14ac:dyDescent="0.4"/>
    <row r="151" ht="7.5" customHeight="1" x14ac:dyDescent="0.4"/>
    <row r="152" ht="13.5" customHeight="1" x14ac:dyDescent="0.4"/>
    <row r="153" ht="12" customHeight="1" x14ac:dyDescent="0.4"/>
    <row r="154" ht="12" customHeight="1" x14ac:dyDescent="0.4"/>
    <row r="155" ht="12" customHeight="1" x14ac:dyDescent="0.4"/>
    <row r="156" ht="12" customHeight="1" x14ac:dyDescent="0.4"/>
    <row r="157" ht="7.5" customHeight="1" x14ac:dyDescent="0.4"/>
    <row r="158" ht="12" customHeight="1" x14ac:dyDescent="0.4"/>
    <row r="159" ht="12" customHeight="1" x14ac:dyDescent="0.4"/>
    <row r="160" ht="12" customHeight="1" x14ac:dyDescent="0.4"/>
    <row r="161" ht="12" customHeight="1" x14ac:dyDescent="0.4"/>
    <row r="162" ht="12" customHeight="1" x14ac:dyDescent="0.4"/>
    <row r="163" ht="7.5" customHeight="1" x14ac:dyDescent="0.4"/>
    <row r="164" ht="12" customHeight="1" x14ac:dyDescent="0.4"/>
    <row r="165" ht="12" customHeight="1" x14ac:dyDescent="0.4"/>
    <row r="166" ht="12" customHeight="1" x14ac:dyDescent="0.4"/>
    <row r="167" ht="12" customHeight="1" x14ac:dyDescent="0.4"/>
    <row r="168" ht="12" customHeight="1" x14ac:dyDescent="0.4"/>
    <row r="169" ht="7.5" customHeight="1" x14ac:dyDescent="0.4"/>
    <row r="170" ht="12" customHeight="1" x14ac:dyDescent="0.4"/>
    <row r="171" ht="12" customHeight="1" x14ac:dyDescent="0.4"/>
    <row r="172" ht="12" customHeight="1" x14ac:dyDescent="0.4"/>
    <row r="173" ht="12" customHeight="1" x14ac:dyDescent="0.4"/>
    <row r="174" ht="7.5" customHeight="1" x14ac:dyDescent="0.4"/>
    <row r="175" ht="7.5" customHeight="1" x14ac:dyDescent="0.4"/>
    <row r="176" ht="12" customHeight="1" x14ac:dyDescent="0.4"/>
    <row r="177" ht="12" customHeight="1" x14ac:dyDescent="0.4"/>
    <row r="178" ht="12" customHeight="1" x14ac:dyDescent="0.4"/>
    <row r="179" ht="12" customHeight="1" x14ac:dyDescent="0.4"/>
    <row r="180" ht="12" customHeight="1" x14ac:dyDescent="0.4"/>
    <row r="181" ht="12" customHeight="1" x14ac:dyDescent="0.4"/>
    <row r="182" ht="6" customHeight="1" x14ac:dyDescent="0.4"/>
    <row r="183" ht="4.5" customHeight="1" x14ac:dyDescent="0.4"/>
    <row r="184" ht="18.75" customHeight="1" x14ac:dyDescent="0.4"/>
    <row r="185" ht="12" customHeight="1" x14ac:dyDescent="0.4"/>
    <row r="186" ht="18.75" customHeight="1" x14ac:dyDescent="0.4"/>
    <row r="187" ht="9.75" customHeight="1" x14ac:dyDescent="0.4"/>
    <row r="188" ht="16.5" customHeight="1" x14ac:dyDescent="0.4"/>
    <row r="189" ht="7.5" customHeight="1" x14ac:dyDescent="0.4"/>
    <row r="190" ht="14.25" customHeight="1" x14ac:dyDescent="0.4"/>
    <row r="191" ht="14.25" customHeight="1" x14ac:dyDescent="0.4"/>
    <row r="192" ht="12" customHeight="1" x14ac:dyDescent="0.4"/>
    <row r="193" ht="25.5" customHeight="1" x14ac:dyDescent="0.4"/>
    <row r="194" ht="21.75" customHeight="1" x14ac:dyDescent="0.4"/>
    <row r="195" ht="12" customHeight="1" x14ac:dyDescent="0.4"/>
    <row r="196" ht="6" customHeight="1" x14ac:dyDescent="0.4"/>
    <row r="197" ht="7.5" customHeight="1" x14ac:dyDescent="0.4"/>
    <row r="198" ht="13.5" customHeight="1" x14ac:dyDescent="0.4"/>
    <row r="199" ht="10.5" customHeight="1" x14ac:dyDescent="0.4"/>
    <row r="200" ht="12" customHeight="1" x14ac:dyDescent="0.4"/>
    <row r="201" ht="8.1" customHeight="1" x14ac:dyDescent="0.4"/>
    <row r="202" ht="13.5" customHeight="1" x14ac:dyDescent="0.4"/>
    <row r="203" ht="12" customHeight="1" x14ac:dyDescent="0.4"/>
    <row r="204" ht="12" customHeight="1" x14ac:dyDescent="0.4"/>
    <row r="205" ht="12" customHeight="1" x14ac:dyDescent="0.4"/>
    <row r="206" ht="12" customHeight="1" x14ac:dyDescent="0.4"/>
    <row r="207" ht="7.5" customHeight="1" x14ac:dyDescent="0.4"/>
    <row r="208" ht="12" customHeight="1" x14ac:dyDescent="0.4"/>
    <row r="209" ht="12" customHeight="1" x14ac:dyDescent="0.4"/>
    <row r="210" ht="12" customHeight="1" x14ac:dyDescent="0.4"/>
    <row r="211" ht="12" customHeight="1" x14ac:dyDescent="0.4"/>
    <row r="212" ht="12" customHeight="1" x14ac:dyDescent="0.4"/>
    <row r="213" ht="7.5" customHeight="1" x14ac:dyDescent="0.4"/>
    <row r="214" ht="12" customHeight="1" x14ac:dyDescent="0.4"/>
    <row r="215" ht="12" customHeight="1" x14ac:dyDescent="0.4"/>
    <row r="216" ht="12" customHeight="1" x14ac:dyDescent="0.4"/>
    <row r="217" ht="12" customHeight="1" x14ac:dyDescent="0.4"/>
    <row r="218" ht="12" customHeight="1" x14ac:dyDescent="0.4"/>
    <row r="219" ht="8.1" customHeight="1" x14ac:dyDescent="0.4"/>
    <row r="220" ht="12" customHeight="1" x14ac:dyDescent="0.4"/>
    <row r="221" ht="12" customHeight="1" x14ac:dyDescent="0.4"/>
    <row r="222" ht="12" customHeight="1" x14ac:dyDescent="0.4"/>
    <row r="223" ht="12" customHeight="1" x14ac:dyDescent="0.4"/>
    <row r="224" ht="4.5" customHeight="1" x14ac:dyDescent="0.4"/>
    <row r="225" ht="4.5" customHeight="1" x14ac:dyDescent="0.4"/>
    <row r="226" ht="12" customHeight="1" x14ac:dyDescent="0.4"/>
    <row r="227" ht="8.1" customHeight="1" x14ac:dyDescent="0.4"/>
    <row r="228" ht="13.5" customHeight="1" x14ac:dyDescent="0.4"/>
    <row r="229" ht="12" customHeight="1" x14ac:dyDescent="0.4"/>
    <row r="230" ht="12" customHeight="1" x14ac:dyDescent="0.4"/>
    <row r="231" ht="12" customHeight="1" x14ac:dyDescent="0.4"/>
    <row r="232" ht="12" customHeight="1" x14ac:dyDescent="0.4"/>
    <row r="233" ht="8.1" customHeight="1" x14ac:dyDescent="0.4"/>
    <row r="234" ht="12" customHeight="1" x14ac:dyDescent="0.4"/>
    <row r="235" ht="12" customHeight="1" x14ac:dyDescent="0.4"/>
    <row r="236" ht="12" customHeight="1" x14ac:dyDescent="0.4"/>
    <row r="237" ht="12" customHeight="1" x14ac:dyDescent="0.4"/>
    <row r="238" ht="12" customHeight="1" x14ac:dyDescent="0.4"/>
    <row r="239" ht="7.5" customHeight="1" x14ac:dyDescent="0.4"/>
    <row r="240" ht="12" customHeight="1" x14ac:dyDescent="0.4"/>
    <row r="241" ht="12" customHeight="1" x14ac:dyDescent="0.4"/>
    <row r="242" ht="12" customHeight="1" x14ac:dyDescent="0.4"/>
    <row r="243" ht="12" customHeight="1" x14ac:dyDescent="0.4"/>
    <row r="244" ht="12" customHeight="1" x14ac:dyDescent="0.4"/>
    <row r="245" ht="7.5" customHeight="1" x14ac:dyDescent="0.4"/>
    <row r="246" ht="12" customHeight="1" x14ac:dyDescent="0.4"/>
    <row r="247" ht="12" customHeight="1" x14ac:dyDescent="0.4"/>
    <row r="248" ht="12" customHeight="1" x14ac:dyDescent="0.4"/>
    <row r="249" ht="12" customHeight="1" x14ac:dyDescent="0.4"/>
    <row r="250" ht="4.5" customHeight="1" x14ac:dyDescent="0.4"/>
    <row r="251" ht="4.5" customHeight="1" x14ac:dyDescent="0.4"/>
    <row r="252" ht="12" customHeight="1" x14ac:dyDescent="0.4"/>
    <row r="253" ht="7.5" customHeight="1" x14ac:dyDescent="0.4"/>
    <row r="254" ht="13.5" customHeight="1" x14ac:dyDescent="0.4"/>
    <row r="255" ht="12" customHeight="1" x14ac:dyDescent="0.4"/>
    <row r="256" ht="12" customHeight="1" x14ac:dyDescent="0.4"/>
    <row r="257" ht="12" customHeight="1" x14ac:dyDescent="0.4"/>
    <row r="258" ht="12" customHeight="1" x14ac:dyDescent="0.4"/>
    <row r="259" ht="7.5" customHeight="1" x14ac:dyDescent="0.4"/>
    <row r="260" ht="12" customHeight="1" x14ac:dyDescent="0.4"/>
    <row r="261" ht="12" customHeight="1" x14ac:dyDescent="0.4"/>
    <row r="262" ht="12" customHeight="1" x14ac:dyDescent="0.4"/>
    <row r="263" ht="12" customHeight="1" x14ac:dyDescent="0.4"/>
    <row r="264" ht="12" customHeight="1" x14ac:dyDescent="0.4"/>
    <row r="265" ht="7.5" customHeight="1" x14ac:dyDescent="0.4"/>
    <row r="266" ht="12" customHeight="1" x14ac:dyDescent="0.4"/>
    <row r="267" ht="12" customHeight="1" x14ac:dyDescent="0.4"/>
    <row r="268" ht="12" customHeight="1" x14ac:dyDescent="0.4"/>
    <row r="269" ht="12" customHeight="1" x14ac:dyDescent="0.4"/>
    <row r="270" ht="12" customHeight="1" x14ac:dyDescent="0.4"/>
    <row r="271" ht="7.5" customHeight="1" x14ac:dyDescent="0.4"/>
    <row r="272" ht="12" customHeight="1" x14ac:dyDescent="0.4"/>
    <row r="273" ht="12" customHeight="1" x14ac:dyDescent="0.4"/>
    <row r="274" ht="12" customHeight="1" x14ac:dyDescent="0.4"/>
    <row r="275" ht="12" customHeight="1" x14ac:dyDescent="0.4"/>
    <row r="276" ht="7.5" customHeight="1" x14ac:dyDescent="0.4"/>
    <row r="277" ht="7.5" customHeight="1" x14ac:dyDescent="0.4"/>
    <row r="278" ht="12" customHeight="1" x14ac:dyDescent="0.4"/>
    <row r="279" ht="12" customHeight="1" x14ac:dyDescent="0.4"/>
    <row r="280" ht="12" customHeight="1" x14ac:dyDescent="0.4"/>
    <row r="281" ht="12" customHeight="1" x14ac:dyDescent="0.4"/>
    <row r="282" ht="12" customHeight="1" x14ac:dyDescent="0.4"/>
    <row r="283" ht="12" customHeight="1" x14ac:dyDescent="0.4"/>
    <row r="284" ht="6" customHeight="1" x14ac:dyDescent="0.4"/>
    <row r="285" ht="4.5" customHeight="1" x14ac:dyDescent="0.4"/>
    <row r="286" ht="18.75" customHeight="1" x14ac:dyDescent="0.4"/>
    <row r="287" ht="12" customHeight="1" x14ac:dyDescent="0.4"/>
    <row r="288" ht="18.75" customHeight="1" x14ac:dyDescent="0.4"/>
    <row r="289" ht="9.75" customHeight="1" x14ac:dyDescent="0.4"/>
    <row r="290" ht="16.5" customHeight="1" x14ac:dyDescent="0.4"/>
    <row r="291" ht="7.5" customHeight="1" x14ac:dyDescent="0.4"/>
    <row r="292" ht="14.25" customHeight="1" x14ac:dyDescent="0.4"/>
    <row r="293" ht="14.25" customHeight="1" x14ac:dyDescent="0.4"/>
    <row r="294" ht="12" customHeight="1" x14ac:dyDescent="0.4"/>
    <row r="295" ht="25.5" customHeight="1" x14ac:dyDescent="0.4"/>
    <row r="296" ht="21.75" customHeight="1" x14ac:dyDescent="0.4"/>
    <row r="297" ht="12" customHeight="1" x14ac:dyDescent="0.4"/>
    <row r="298" ht="6" customHeight="1" x14ac:dyDescent="0.4"/>
    <row r="299" ht="7.5" customHeight="1" x14ac:dyDescent="0.4"/>
    <row r="300" ht="13.5" customHeight="1" x14ac:dyDescent="0.4"/>
    <row r="301" ht="10.5" customHeight="1" x14ac:dyDescent="0.4"/>
    <row r="302" ht="12" customHeight="1" x14ac:dyDescent="0.4"/>
    <row r="303" ht="8.1" customHeight="1" x14ac:dyDescent="0.4"/>
    <row r="304" ht="13.5" customHeight="1" x14ac:dyDescent="0.4"/>
    <row r="305" ht="12" customHeight="1" x14ac:dyDescent="0.4"/>
    <row r="306" ht="12" customHeight="1" x14ac:dyDescent="0.4"/>
    <row r="307" ht="12" customHeight="1" x14ac:dyDescent="0.4"/>
    <row r="308" ht="12" customHeight="1" x14ac:dyDescent="0.4"/>
    <row r="309" ht="7.5" customHeight="1" x14ac:dyDescent="0.4"/>
    <row r="310" ht="12" customHeight="1" x14ac:dyDescent="0.4"/>
    <row r="311" ht="12" customHeight="1" x14ac:dyDescent="0.4"/>
    <row r="312" ht="12" customHeight="1" x14ac:dyDescent="0.4"/>
    <row r="313" ht="12" customHeight="1" x14ac:dyDescent="0.4"/>
    <row r="314" ht="12" customHeight="1" x14ac:dyDescent="0.4"/>
    <row r="315" ht="7.5" customHeight="1" x14ac:dyDescent="0.4"/>
    <row r="316" ht="12" customHeight="1" x14ac:dyDescent="0.4"/>
    <row r="317" ht="12" customHeight="1" x14ac:dyDescent="0.4"/>
    <row r="318" ht="12" customHeight="1" x14ac:dyDescent="0.4"/>
    <row r="319" ht="12" customHeight="1" x14ac:dyDescent="0.4"/>
    <row r="320" ht="12" customHeight="1" x14ac:dyDescent="0.4"/>
    <row r="321" ht="8.1" customHeight="1" x14ac:dyDescent="0.4"/>
    <row r="322" ht="12" customHeight="1" x14ac:dyDescent="0.4"/>
    <row r="323" ht="12" customHeight="1" x14ac:dyDescent="0.4"/>
    <row r="324" ht="12" customHeight="1" x14ac:dyDescent="0.4"/>
    <row r="325" ht="12" customHeight="1" x14ac:dyDescent="0.4"/>
    <row r="326" ht="4.5" customHeight="1" x14ac:dyDescent="0.4"/>
    <row r="327" ht="4.5" customHeight="1" x14ac:dyDescent="0.4"/>
    <row r="328" ht="12" customHeight="1" x14ac:dyDescent="0.4"/>
    <row r="329" ht="8.1" customHeight="1" x14ac:dyDescent="0.4"/>
    <row r="330" ht="13.5" customHeight="1" x14ac:dyDescent="0.4"/>
    <row r="331" ht="12" customHeight="1" x14ac:dyDescent="0.4"/>
    <row r="332" ht="12" customHeight="1" x14ac:dyDescent="0.4"/>
    <row r="333" ht="12" customHeight="1" x14ac:dyDescent="0.4"/>
    <row r="334" ht="12" customHeight="1" x14ac:dyDescent="0.4"/>
    <row r="335" ht="8.1" customHeight="1" x14ac:dyDescent="0.4"/>
    <row r="336" ht="12" customHeight="1" x14ac:dyDescent="0.4"/>
    <row r="337" ht="12" customHeight="1" x14ac:dyDescent="0.4"/>
    <row r="338" ht="12" customHeight="1" x14ac:dyDescent="0.4"/>
    <row r="339" ht="12" customHeight="1" x14ac:dyDescent="0.4"/>
    <row r="340" ht="12" customHeight="1" x14ac:dyDescent="0.4"/>
    <row r="341" ht="7.5" customHeight="1" x14ac:dyDescent="0.4"/>
    <row r="342" ht="12" customHeight="1" x14ac:dyDescent="0.4"/>
    <row r="343" ht="12" customHeight="1" x14ac:dyDescent="0.4"/>
    <row r="344" ht="12" customHeight="1" x14ac:dyDescent="0.4"/>
    <row r="345" ht="12" customHeight="1" x14ac:dyDescent="0.4"/>
    <row r="346" ht="12" customHeight="1" x14ac:dyDescent="0.4"/>
    <row r="347" ht="7.5" customHeight="1" x14ac:dyDescent="0.4"/>
    <row r="348" ht="12" customHeight="1" x14ac:dyDescent="0.4"/>
    <row r="349" ht="12" customHeight="1" x14ac:dyDescent="0.4"/>
    <row r="350" ht="12" customHeight="1" x14ac:dyDescent="0.4"/>
    <row r="351" ht="12" customHeight="1" x14ac:dyDescent="0.4"/>
    <row r="352" ht="4.5" customHeight="1" x14ac:dyDescent="0.4"/>
    <row r="353" ht="4.5" customHeight="1" x14ac:dyDescent="0.4"/>
    <row r="354" ht="12" customHeight="1" x14ac:dyDescent="0.4"/>
    <row r="355" ht="7.5" customHeight="1" x14ac:dyDescent="0.4"/>
    <row r="356" ht="13.5" customHeight="1" x14ac:dyDescent="0.4"/>
    <row r="357" ht="12" customHeight="1" x14ac:dyDescent="0.4"/>
    <row r="358" ht="12" customHeight="1" x14ac:dyDescent="0.4"/>
    <row r="359" ht="12" customHeight="1" x14ac:dyDescent="0.4"/>
    <row r="360" ht="12" customHeight="1" x14ac:dyDescent="0.4"/>
    <row r="361" ht="7.5" customHeight="1" x14ac:dyDescent="0.4"/>
    <row r="362" ht="12" customHeight="1" x14ac:dyDescent="0.4"/>
    <row r="363" ht="12" customHeight="1" x14ac:dyDescent="0.4"/>
    <row r="364" ht="12" customHeight="1" x14ac:dyDescent="0.4"/>
    <row r="365" ht="12" customHeight="1" x14ac:dyDescent="0.4"/>
    <row r="366" ht="12" customHeight="1" x14ac:dyDescent="0.4"/>
    <row r="367" ht="7.5" customHeight="1" x14ac:dyDescent="0.4"/>
    <row r="368" ht="12" customHeight="1" x14ac:dyDescent="0.4"/>
    <row r="369" ht="12" customHeight="1" x14ac:dyDescent="0.4"/>
    <row r="370" ht="12" customHeight="1" x14ac:dyDescent="0.4"/>
    <row r="371" ht="12" customHeight="1" x14ac:dyDescent="0.4"/>
    <row r="372" ht="12" customHeight="1" x14ac:dyDescent="0.4"/>
    <row r="373" ht="7.5" customHeight="1" x14ac:dyDescent="0.4"/>
    <row r="374" ht="12" customHeight="1" x14ac:dyDescent="0.4"/>
    <row r="375" ht="12" customHeight="1" x14ac:dyDescent="0.4"/>
    <row r="376" ht="12" customHeight="1" x14ac:dyDescent="0.4"/>
    <row r="377" ht="12" customHeight="1" x14ac:dyDescent="0.4"/>
    <row r="378" ht="7.5" customHeight="1" x14ac:dyDescent="0.4"/>
    <row r="379" ht="7.5" customHeight="1" x14ac:dyDescent="0.4"/>
    <row r="380" ht="12" customHeight="1" x14ac:dyDescent="0.4"/>
    <row r="381" ht="12" customHeight="1" x14ac:dyDescent="0.4"/>
    <row r="382" ht="12" customHeight="1" x14ac:dyDescent="0.4"/>
    <row r="383" ht="12" customHeight="1" x14ac:dyDescent="0.4"/>
    <row r="384" ht="12" customHeight="1" x14ac:dyDescent="0.4"/>
    <row r="385" ht="12" customHeight="1" x14ac:dyDescent="0.4"/>
    <row r="386" ht="6" customHeight="1" x14ac:dyDescent="0.4"/>
    <row r="387" ht="4.5" customHeight="1" x14ac:dyDescent="0.4"/>
    <row r="388" ht="18.75" customHeight="1" x14ac:dyDescent="0.4"/>
    <row r="389" ht="12" customHeight="1" x14ac:dyDescent="0.4"/>
    <row r="390" ht="18.75" customHeight="1" x14ac:dyDescent="0.4"/>
    <row r="391" ht="9.75" customHeight="1" x14ac:dyDescent="0.4"/>
    <row r="392" ht="16.5" customHeight="1" x14ac:dyDescent="0.4"/>
    <row r="393" ht="7.5" customHeight="1" x14ac:dyDescent="0.4"/>
    <row r="394" ht="14.25" customHeight="1" x14ac:dyDescent="0.4"/>
    <row r="395" ht="14.25" customHeight="1" x14ac:dyDescent="0.4"/>
    <row r="396" ht="12" customHeight="1" x14ac:dyDescent="0.4"/>
    <row r="397" ht="25.5" customHeight="1" x14ac:dyDescent="0.4"/>
    <row r="398" ht="21.75" customHeight="1" x14ac:dyDescent="0.4"/>
    <row r="399" ht="12" customHeight="1" x14ac:dyDescent="0.4"/>
    <row r="400" ht="6" customHeight="1" x14ac:dyDescent="0.4"/>
    <row r="401" ht="7.5" customHeight="1" x14ac:dyDescent="0.4"/>
    <row r="402" ht="13.5" customHeight="1" x14ac:dyDescent="0.4"/>
    <row r="403" ht="10.5" customHeight="1" x14ac:dyDescent="0.4"/>
    <row r="404" ht="12" customHeight="1" x14ac:dyDescent="0.4"/>
    <row r="405" ht="8.1" customHeight="1" x14ac:dyDescent="0.4"/>
    <row r="406" ht="13.5" customHeight="1" x14ac:dyDescent="0.4"/>
    <row r="407" ht="12" customHeight="1" x14ac:dyDescent="0.4"/>
    <row r="408" ht="12" customHeight="1" x14ac:dyDescent="0.4"/>
    <row r="409" ht="12" customHeight="1" x14ac:dyDescent="0.4"/>
    <row r="410" ht="12" customHeight="1" x14ac:dyDescent="0.4"/>
    <row r="411" ht="7.5" customHeight="1" x14ac:dyDescent="0.4"/>
    <row r="412" ht="12" customHeight="1" x14ac:dyDescent="0.4"/>
    <row r="413" ht="12" customHeight="1" x14ac:dyDescent="0.4"/>
    <row r="414" ht="12" customHeight="1" x14ac:dyDescent="0.4"/>
    <row r="415" ht="12" customHeight="1" x14ac:dyDescent="0.4"/>
    <row r="416" ht="12" customHeight="1" x14ac:dyDescent="0.4"/>
    <row r="417" ht="7.5" customHeight="1" x14ac:dyDescent="0.4"/>
    <row r="418" ht="12" customHeight="1" x14ac:dyDescent="0.4"/>
    <row r="419" ht="12" customHeight="1" x14ac:dyDescent="0.4"/>
    <row r="420" ht="12" customHeight="1" x14ac:dyDescent="0.4"/>
    <row r="421" ht="12" customHeight="1" x14ac:dyDescent="0.4"/>
    <row r="422" ht="12" customHeight="1" x14ac:dyDescent="0.4"/>
    <row r="423" ht="8.1" customHeight="1" x14ac:dyDescent="0.4"/>
    <row r="424" ht="12" customHeight="1" x14ac:dyDescent="0.4"/>
    <row r="425" ht="12" customHeight="1" x14ac:dyDescent="0.4"/>
    <row r="426" ht="12" customHeight="1" x14ac:dyDescent="0.4"/>
    <row r="427" ht="12" customHeight="1" x14ac:dyDescent="0.4"/>
    <row r="428" ht="4.5" customHeight="1" x14ac:dyDescent="0.4"/>
    <row r="429" ht="4.5" customHeight="1" x14ac:dyDescent="0.4"/>
    <row r="430" ht="12" customHeight="1" x14ac:dyDescent="0.4"/>
    <row r="431" ht="8.1" customHeight="1" x14ac:dyDescent="0.4"/>
    <row r="432" ht="13.5" customHeight="1" x14ac:dyDescent="0.4"/>
    <row r="433" ht="12" customHeight="1" x14ac:dyDescent="0.4"/>
    <row r="434" ht="12" customHeight="1" x14ac:dyDescent="0.4"/>
    <row r="435" ht="12" customHeight="1" x14ac:dyDescent="0.4"/>
    <row r="436" ht="12" customHeight="1" x14ac:dyDescent="0.4"/>
    <row r="437" ht="8.1" customHeight="1" x14ac:dyDescent="0.4"/>
    <row r="438" ht="12" customHeight="1" x14ac:dyDescent="0.4"/>
    <row r="439" ht="12" customHeight="1" x14ac:dyDescent="0.4"/>
    <row r="440" ht="12" customHeight="1" x14ac:dyDescent="0.4"/>
    <row r="441" ht="12" customHeight="1" x14ac:dyDescent="0.4"/>
    <row r="442" ht="12" customHeight="1" x14ac:dyDescent="0.4"/>
    <row r="443" ht="7.5" customHeight="1" x14ac:dyDescent="0.4"/>
    <row r="444" ht="12" customHeight="1" x14ac:dyDescent="0.4"/>
    <row r="445" ht="12" customHeight="1" x14ac:dyDescent="0.4"/>
    <row r="446" ht="12" customHeight="1" x14ac:dyDescent="0.4"/>
    <row r="447" ht="12" customHeight="1" x14ac:dyDescent="0.4"/>
    <row r="448" ht="12" customHeight="1" x14ac:dyDescent="0.4"/>
    <row r="449" ht="7.5" customHeight="1" x14ac:dyDescent="0.4"/>
    <row r="450" ht="12" customHeight="1" x14ac:dyDescent="0.4"/>
    <row r="451" ht="12" customHeight="1" x14ac:dyDescent="0.4"/>
    <row r="452" ht="12" customHeight="1" x14ac:dyDescent="0.4"/>
    <row r="453" ht="12" customHeight="1" x14ac:dyDescent="0.4"/>
    <row r="454" ht="4.5" customHeight="1" x14ac:dyDescent="0.4"/>
    <row r="455" ht="4.5" customHeight="1" x14ac:dyDescent="0.4"/>
    <row r="456" ht="12" customHeight="1" x14ac:dyDescent="0.4"/>
    <row r="457" ht="7.5" customHeight="1" x14ac:dyDescent="0.4"/>
    <row r="458" ht="13.5" customHeight="1" x14ac:dyDescent="0.4"/>
    <row r="459" ht="12" customHeight="1" x14ac:dyDescent="0.4"/>
    <row r="460" ht="12" customHeight="1" x14ac:dyDescent="0.4"/>
    <row r="461" ht="12" customHeight="1" x14ac:dyDescent="0.4"/>
    <row r="462" ht="12" customHeight="1" x14ac:dyDescent="0.4"/>
    <row r="463" ht="7.5" customHeight="1" x14ac:dyDescent="0.4"/>
    <row r="464" ht="12" customHeight="1" x14ac:dyDescent="0.4"/>
    <row r="465" ht="12" customHeight="1" x14ac:dyDescent="0.4"/>
    <row r="466" ht="12" customHeight="1" x14ac:dyDescent="0.4"/>
    <row r="467" ht="12" customHeight="1" x14ac:dyDescent="0.4"/>
    <row r="468" ht="12" customHeight="1" x14ac:dyDescent="0.4"/>
    <row r="469" ht="7.5" customHeight="1" x14ac:dyDescent="0.4"/>
    <row r="470" ht="12" customHeight="1" x14ac:dyDescent="0.4"/>
    <row r="471" ht="12" customHeight="1" x14ac:dyDescent="0.4"/>
    <row r="472" ht="12" customHeight="1" x14ac:dyDescent="0.4"/>
    <row r="473" ht="12" customHeight="1" x14ac:dyDescent="0.4"/>
    <row r="474" ht="12" customHeight="1" x14ac:dyDescent="0.4"/>
    <row r="475" ht="7.5" customHeight="1" x14ac:dyDescent="0.4"/>
    <row r="476" ht="12" customHeight="1" x14ac:dyDescent="0.4"/>
    <row r="477" ht="12" customHeight="1" x14ac:dyDescent="0.4"/>
    <row r="478" ht="12" customHeight="1" x14ac:dyDescent="0.4"/>
    <row r="479" ht="12" customHeight="1" x14ac:dyDescent="0.4"/>
    <row r="480" ht="7.5" customHeight="1" x14ac:dyDescent="0.4"/>
    <row r="481" ht="7.5" customHeight="1" x14ac:dyDescent="0.4"/>
    <row r="482" ht="12" customHeight="1" x14ac:dyDescent="0.4"/>
    <row r="483" ht="12" customHeight="1" x14ac:dyDescent="0.4"/>
    <row r="484" ht="12" customHeight="1" x14ac:dyDescent="0.4"/>
    <row r="485" ht="12" customHeight="1" x14ac:dyDescent="0.4"/>
    <row r="486" ht="12" customHeight="1" x14ac:dyDescent="0.4"/>
    <row r="487" ht="12" customHeight="1" x14ac:dyDescent="0.4"/>
    <row r="488" ht="6" customHeight="1" x14ac:dyDescent="0.4"/>
    <row r="489" ht="4.5" customHeight="1" x14ac:dyDescent="0.4"/>
    <row r="490" ht="18.75" customHeight="1" x14ac:dyDescent="0.4"/>
    <row r="491" ht="12" customHeight="1" x14ac:dyDescent="0.4"/>
    <row r="492" ht="18.75" customHeight="1" x14ac:dyDescent="0.4"/>
    <row r="493" ht="9.75" customHeight="1" x14ac:dyDescent="0.4"/>
    <row r="494" ht="16.5" customHeight="1" x14ac:dyDescent="0.4"/>
    <row r="495" ht="7.5" customHeight="1" x14ac:dyDescent="0.4"/>
    <row r="496" ht="14.25" customHeight="1" x14ac:dyDescent="0.4"/>
    <row r="497" ht="14.25" customHeight="1" x14ac:dyDescent="0.4"/>
    <row r="498" ht="12" customHeight="1" x14ac:dyDescent="0.4"/>
    <row r="499" ht="25.5" customHeight="1" x14ac:dyDescent="0.4"/>
    <row r="500" ht="21.75" customHeight="1" x14ac:dyDescent="0.4"/>
    <row r="501" ht="12" customHeight="1" x14ac:dyDescent="0.4"/>
    <row r="502" ht="6" customHeight="1" x14ac:dyDescent="0.4"/>
    <row r="503" ht="7.5" customHeight="1" x14ac:dyDescent="0.4"/>
    <row r="504" ht="13.5" customHeight="1" x14ac:dyDescent="0.4"/>
    <row r="505" ht="10.5" customHeight="1" x14ac:dyDescent="0.4"/>
    <row r="506" ht="12" customHeight="1" x14ac:dyDescent="0.4"/>
    <row r="507" ht="8.1" customHeight="1" x14ac:dyDescent="0.4"/>
    <row r="508" ht="13.5" customHeight="1" x14ac:dyDescent="0.4"/>
    <row r="509" ht="12" customHeight="1" x14ac:dyDescent="0.4"/>
    <row r="510" ht="12" customHeight="1" x14ac:dyDescent="0.4"/>
    <row r="511" ht="12" customHeight="1" x14ac:dyDescent="0.4"/>
    <row r="512" ht="12" customHeight="1" x14ac:dyDescent="0.4"/>
    <row r="513" ht="7.5" customHeight="1" x14ac:dyDescent="0.4"/>
    <row r="514" ht="12" customHeight="1" x14ac:dyDescent="0.4"/>
    <row r="515" ht="12" customHeight="1" x14ac:dyDescent="0.4"/>
    <row r="516" ht="12" customHeight="1" x14ac:dyDescent="0.4"/>
    <row r="517" ht="12" customHeight="1" x14ac:dyDescent="0.4"/>
    <row r="518" ht="12" customHeight="1" x14ac:dyDescent="0.4"/>
    <row r="519" ht="7.5" customHeight="1" x14ac:dyDescent="0.4"/>
    <row r="520" ht="12" customHeight="1" x14ac:dyDescent="0.4"/>
    <row r="521" ht="12" customHeight="1" x14ac:dyDescent="0.4"/>
    <row r="522" ht="12" customHeight="1" x14ac:dyDescent="0.4"/>
    <row r="523" ht="12" customHeight="1" x14ac:dyDescent="0.4"/>
    <row r="524" ht="12" customHeight="1" x14ac:dyDescent="0.4"/>
    <row r="525" ht="8.1" customHeight="1" x14ac:dyDescent="0.4"/>
    <row r="526" ht="12" customHeight="1" x14ac:dyDescent="0.4"/>
    <row r="527" ht="12" customHeight="1" x14ac:dyDescent="0.4"/>
    <row r="528" ht="12" customHeight="1" x14ac:dyDescent="0.4"/>
    <row r="529" ht="12" customHeight="1" x14ac:dyDescent="0.4"/>
    <row r="530" ht="4.5" customHeight="1" x14ac:dyDescent="0.4"/>
    <row r="531" ht="4.5" customHeight="1" x14ac:dyDescent="0.4"/>
    <row r="532" ht="12" customHeight="1" x14ac:dyDescent="0.4"/>
    <row r="533" ht="8.1" customHeight="1" x14ac:dyDescent="0.4"/>
    <row r="534" ht="13.5" customHeight="1" x14ac:dyDescent="0.4"/>
    <row r="535" ht="12" customHeight="1" x14ac:dyDescent="0.4"/>
    <row r="536" ht="12" customHeight="1" x14ac:dyDescent="0.4"/>
    <row r="537" ht="12" customHeight="1" x14ac:dyDescent="0.4"/>
    <row r="538" ht="12" customHeight="1" x14ac:dyDescent="0.4"/>
    <row r="539" ht="8.1" customHeight="1" x14ac:dyDescent="0.4"/>
    <row r="540" ht="12" customHeight="1" x14ac:dyDescent="0.4"/>
    <row r="541" ht="12" customHeight="1" x14ac:dyDescent="0.4"/>
    <row r="542" ht="12" customHeight="1" x14ac:dyDescent="0.4"/>
    <row r="543" ht="12" customHeight="1" x14ac:dyDescent="0.4"/>
    <row r="544" ht="12" customHeight="1" x14ac:dyDescent="0.4"/>
    <row r="545" ht="7.5" customHeight="1" x14ac:dyDescent="0.4"/>
    <row r="546" ht="12" customHeight="1" x14ac:dyDescent="0.4"/>
    <row r="547" ht="12" customHeight="1" x14ac:dyDescent="0.4"/>
    <row r="548" ht="12" customHeight="1" x14ac:dyDescent="0.4"/>
    <row r="549" ht="12" customHeight="1" x14ac:dyDescent="0.4"/>
    <row r="550" ht="12" customHeight="1" x14ac:dyDescent="0.4"/>
    <row r="551" ht="7.5" customHeight="1" x14ac:dyDescent="0.4"/>
    <row r="552" ht="12" customHeight="1" x14ac:dyDescent="0.4"/>
    <row r="553" ht="12" customHeight="1" x14ac:dyDescent="0.4"/>
    <row r="554" ht="12" customHeight="1" x14ac:dyDescent="0.4"/>
    <row r="555" ht="12" customHeight="1" x14ac:dyDescent="0.4"/>
    <row r="556" ht="4.5" customHeight="1" x14ac:dyDescent="0.4"/>
    <row r="557" ht="4.5" customHeight="1" x14ac:dyDescent="0.4"/>
    <row r="558" ht="12" customHeight="1" x14ac:dyDescent="0.4"/>
    <row r="559" ht="7.5" customHeight="1" x14ac:dyDescent="0.4"/>
    <row r="560" ht="13.5" customHeight="1" x14ac:dyDescent="0.4"/>
    <row r="561" ht="12" customHeight="1" x14ac:dyDescent="0.4"/>
    <row r="562" ht="12" customHeight="1" x14ac:dyDescent="0.4"/>
    <row r="563" ht="12" customHeight="1" x14ac:dyDescent="0.4"/>
    <row r="564" ht="12" customHeight="1" x14ac:dyDescent="0.4"/>
    <row r="565" ht="7.5" customHeight="1" x14ac:dyDescent="0.4"/>
    <row r="566" ht="12" customHeight="1" x14ac:dyDescent="0.4"/>
    <row r="567" ht="12" customHeight="1" x14ac:dyDescent="0.4"/>
    <row r="568" ht="12" customHeight="1" x14ac:dyDescent="0.4"/>
    <row r="569" ht="12" customHeight="1" x14ac:dyDescent="0.4"/>
    <row r="570" ht="12" customHeight="1" x14ac:dyDescent="0.4"/>
    <row r="571" ht="7.5" customHeight="1" x14ac:dyDescent="0.4"/>
    <row r="572" ht="12" customHeight="1" x14ac:dyDescent="0.4"/>
    <row r="573" ht="12" customHeight="1" x14ac:dyDescent="0.4"/>
    <row r="574" ht="12" customHeight="1" x14ac:dyDescent="0.4"/>
    <row r="575" ht="12" customHeight="1" x14ac:dyDescent="0.4"/>
    <row r="576" ht="12" customHeight="1" x14ac:dyDescent="0.4"/>
    <row r="577" ht="7.5" customHeight="1" x14ac:dyDescent="0.4"/>
    <row r="578" ht="12" customHeight="1" x14ac:dyDescent="0.4"/>
    <row r="579" ht="12" customHeight="1" x14ac:dyDescent="0.4"/>
    <row r="580" ht="12" customHeight="1" x14ac:dyDescent="0.4"/>
    <row r="581" ht="12" customHeight="1" x14ac:dyDescent="0.4"/>
    <row r="582" ht="7.5" customHeight="1" x14ac:dyDescent="0.4"/>
    <row r="583" ht="7.5" customHeight="1" x14ac:dyDescent="0.4"/>
    <row r="584" ht="12" customHeight="1" x14ac:dyDescent="0.4"/>
    <row r="585" ht="12" customHeight="1" x14ac:dyDescent="0.4"/>
    <row r="586" ht="12" customHeight="1" x14ac:dyDescent="0.4"/>
    <row r="587" ht="12" customHeight="1" x14ac:dyDescent="0.4"/>
    <row r="588" ht="12" customHeight="1" x14ac:dyDescent="0.4"/>
    <row r="589" ht="12" customHeight="1" x14ac:dyDescent="0.4"/>
    <row r="590" ht="6" customHeight="1" x14ac:dyDescent="0.4"/>
    <row r="591" ht="4.5" customHeight="1" x14ac:dyDescent="0.4"/>
    <row r="592" ht="18.75" customHeight="1" x14ac:dyDescent="0.4"/>
    <row r="593" ht="12" customHeight="1" x14ac:dyDescent="0.4"/>
    <row r="594" ht="18.75" customHeight="1" x14ac:dyDescent="0.4"/>
    <row r="595" ht="9.75" customHeight="1" x14ac:dyDescent="0.4"/>
    <row r="596" ht="16.5" customHeight="1" x14ac:dyDescent="0.4"/>
    <row r="597" ht="7.5" customHeight="1" x14ac:dyDescent="0.4"/>
    <row r="598" ht="14.25" customHeight="1" x14ac:dyDescent="0.4"/>
    <row r="599" ht="14.25" customHeight="1" x14ac:dyDescent="0.4"/>
    <row r="600" ht="12" customHeight="1" x14ac:dyDescent="0.4"/>
    <row r="601" ht="25.5" customHeight="1" x14ac:dyDescent="0.4"/>
    <row r="602" ht="21.75" customHeight="1" x14ac:dyDescent="0.4"/>
    <row r="603" ht="12" customHeight="1" x14ac:dyDescent="0.4"/>
    <row r="604" ht="6" customHeight="1" x14ac:dyDescent="0.4"/>
    <row r="605" ht="7.5" customHeight="1" x14ac:dyDescent="0.4"/>
    <row r="606" ht="13.5" customHeight="1" x14ac:dyDescent="0.4"/>
    <row r="607" ht="10.5" customHeight="1" x14ac:dyDescent="0.4"/>
    <row r="608" ht="12" customHeight="1" x14ac:dyDescent="0.4"/>
    <row r="609" ht="8.1" customHeight="1" x14ac:dyDescent="0.4"/>
    <row r="610" ht="13.5" customHeight="1" x14ac:dyDescent="0.4"/>
    <row r="611" ht="12" customHeight="1" x14ac:dyDescent="0.4"/>
    <row r="612" ht="12" customHeight="1" x14ac:dyDescent="0.4"/>
    <row r="613" ht="12" customHeight="1" x14ac:dyDescent="0.4"/>
    <row r="614" ht="12" customHeight="1" x14ac:dyDescent="0.4"/>
    <row r="615" ht="7.5" customHeight="1" x14ac:dyDescent="0.4"/>
    <row r="616" ht="12" customHeight="1" x14ac:dyDescent="0.4"/>
    <row r="617" ht="12" customHeight="1" x14ac:dyDescent="0.4"/>
    <row r="618" ht="12" customHeight="1" x14ac:dyDescent="0.4"/>
    <row r="619" ht="12" customHeight="1" x14ac:dyDescent="0.4"/>
    <row r="620" ht="12" customHeight="1" x14ac:dyDescent="0.4"/>
    <row r="621" ht="7.5" customHeight="1" x14ac:dyDescent="0.4"/>
    <row r="622" ht="12" customHeight="1" x14ac:dyDescent="0.4"/>
    <row r="623" ht="12" customHeight="1" x14ac:dyDescent="0.4"/>
    <row r="624" ht="12" customHeight="1" x14ac:dyDescent="0.4"/>
    <row r="625" ht="12" customHeight="1" x14ac:dyDescent="0.4"/>
    <row r="626" ht="12" customHeight="1" x14ac:dyDescent="0.4"/>
    <row r="627" ht="8.1" customHeight="1" x14ac:dyDescent="0.4"/>
    <row r="628" ht="12" customHeight="1" x14ac:dyDescent="0.4"/>
    <row r="629" ht="12" customHeight="1" x14ac:dyDescent="0.4"/>
    <row r="630" ht="12" customHeight="1" x14ac:dyDescent="0.4"/>
    <row r="631" ht="12" customHeight="1" x14ac:dyDescent="0.4"/>
    <row r="632" ht="4.5" customHeight="1" x14ac:dyDescent="0.4"/>
    <row r="633" ht="4.5" customHeight="1" x14ac:dyDescent="0.4"/>
    <row r="634" ht="12" customHeight="1" x14ac:dyDescent="0.4"/>
    <row r="635" ht="8.1" customHeight="1" x14ac:dyDescent="0.4"/>
    <row r="636" ht="13.5" customHeight="1" x14ac:dyDescent="0.4"/>
    <row r="637" ht="12" customHeight="1" x14ac:dyDescent="0.4"/>
    <row r="638" ht="12" customHeight="1" x14ac:dyDescent="0.4"/>
    <row r="639" ht="12" customHeight="1" x14ac:dyDescent="0.4"/>
    <row r="640" ht="12" customHeight="1" x14ac:dyDescent="0.4"/>
    <row r="641" ht="8.1" customHeight="1" x14ac:dyDescent="0.4"/>
    <row r="642" ht="12" customHeight="1" x14ac:dyDescent="0.4"/>
    <row r="643" ht="12" customHeight="1" x14ac:dyDescent="0.4"/>
    <row r="644" ht="12" customHeight="1" x14ac:dyDescent="0.4"/>
    <row r="645" ht="12" customHeight="1" x14ac:dyDescent="0.4"/>
    <row r="646" ht="12" customHeight="1" x14ac:dyDescent="0.4"/>
    <row r="647" ht="7.5" customHeight="1" x14ac:dyDescent="0.4"/>
    <row r="648" ht="12" customHeight="1" x14ac:dyDescent="0.4"/>
    <row r="649" ht="12" customHeight="1" x14ac:dyDescent="0.4"/>
    <row r="650" ht="12" customHeight="1" x14ac:dyDescent="0.4"/>
    <row r="651" ht="12" customHeight="1" x14ac:dyDescent="0.4"/>
    <row r="652" ht="12" customHeight="1" x14ac:dyDescent="0.4"/>
    <row r="653" ht="7.5" customHeight="1" x14ac:dyDescent="0.4"/>
    <row r="654" ht="12" customHeight="1" x14ac:dyDescent="0.4"/>
    <row r="655" ht="12" customHeight="1" x14ac:dyDescent="0.4"/>
    <row r="656" ht="12" customHeight="1" x14ac:dyDescent="0.4"/>
    <row r="657" ht="12" customHeight="1" x14ac:dyDescent="0.4"/>
    <row r="658" ht="4.5" customHeight="1" x14ac:dyDescent="0.4"/>
    <row r="659" ht="4.5" customHeight="1" x14ac:dyDescent="0.4"/>
    <row r="660" ht="12" customHeight="1" x14ac:dyDescent="0.4"/>
    <row r="661" ht="7.5" customHeight="1" x14ac:dyDescent="0.4"/>
    <row r="662" ht="13.5" customHeight="1" x14ac:dyDescent="0.4"/>
    <row r="663" ht="12" customHeight="1" x14ac:dyDescent="0.4"/>
    <row r="664" ht="12" customHeight="1" x14ac:dyDescent="0.4"/>
    <row r="665" ht="12" customHeight="1" x14ac:dyDescent="0.4"/>
    <row r="666" ht="12" customHeight="1" x14ac:dyDescent="0.4"/>
    <row r="667" ht="7.5" customHeight="1" x14ac:dyDescent="0.4"/>
    <row r="668" ht="12" customHeight="1" x14ac:dyDescent="0.4"/>
    <row r="669" ht="12" customHeight="1" x14ac:dyDescent="0.4"/>
    <row r="670" ht="12" customHeight="1" x14ac:dyDescent="0.4"/>
    <row r="671" ht="12" customHeight="1" x14ac:dyDescent="0.4"/>
    <row r="672" ht="12" customHeight="1" x14ac:dyDescent="0.4"/>
    <row r="673" ht="7.5" customHeight="1" x14ac:dyDescent="0.4"/>
    <row r="674" ht="12" customHeight="1" x14ac:dyDescent="0.4"/>
    <row r="675" ht="12" customHeight="1" x14ac:dyDescent="0.4"/>
    <row r="676" ht="12" customHeight="1" x14ac:dyDescent="0.4"/>
    <row r="677" ht="12" customHeight="1" x14ac:dyDescent="0.4"/>
    <row r="678" ht="12" customHeight="1" x14ac:dyDescent="0.4"/>
    <row r="679" ht="7.5" customHeight="1" x14ac:dyDescent="0.4"/>
    <row r="680" ht="12" customHeight="1" x14ac:dyDescent="0.4"/>
    <row r="681" ht="12" customHeight="1" x14ac:dyDescent="0.4"/>
    <row r="682" ht="12" customHeight="1" x14ac:dyDescent="0.4"/>
    <row r="683" ht="12" customHeight="1" x14ac:dyDescent="0.4"/>
    <row r="684" ht="7.5" customHeight="1" x14ac:dyDescent="0.4"/>
    <row r="685" ht="7.5" customHeight="1" x14ac:dyDescent="0.4"/>
    <row r="686" ht="12" customHeight="1" x14ac:dyDescent="0.4"/>
    <row r="687" ht="12" customHeight="1" x14ac:dyDescent="0.4"/>
    <row r="688" ht="12" customHeight="1" x14ac:dyDescent="0.4"/>
    <row r="689" ht="12" customHeight="1" x14ac:dyDescent="0.4"/>
    <row r="690" ht="12" customHeight="1" x14ac:dyDescent="0.4"/>
    <row r="691" ht="12" customHeight="1" x14ac:dyDescent="0.4"/>
    <row r="692" ht="6" customHeight="1" x14ac:dyDescent="0.4"/>
    <row r="693" ht="4.5" customHeight="1" x14ac:dyDescent="0.4"/>
    <row r="694" ht="18.75" customHeight="1" x14ac:dyDescent="0.4"/>
    <row r="695" ht="12" customHeight="1" x14ac:dyDescent="0.4"/>
    <row r="696" ht="18.75" customHeight="1" x14ac:dyDescent="0.4"/>
    <row r="697" ht="9.75" customHeight="1" x14ac:dyDescent="0.4"/>
    <row r="698" ht="16.5" customHeight="1" x14ac:dyDescent="0.4"/>
    <row r="699" ht="7.5" customHeight="1" x14ac:dyDescent="0.4"/>
    <row r="700" ht="14.25" customHeight="1" x14ac:dyDescent="0.4"/>
    <row r="701" ht="14.25" customHeight="1" x14ac:dyDescent="0.4"/>
    <row r="702" ht="12" customHeight="1" x14ac:dyDescent="0.4"/>
    <row r="703" ht="25.5" customHeight="1" x14ac:dyDescent="0.4"/>
    <row r="704" ht="21.75" customHeight="1" x14ac:dyDescent="0.4"/>
    <row r="705" ht="12" customHeight="1" x14ac:dyDescent="0.4"/>
    <row r="706" ht="6" customHeight="1" x14ac:dyDescent="0.4"/>
    <row r="707" ht="7.5" customHeight="1" x14ac:dyDescent="0.4"/>
    <row r="708" ht="13.5" customHeight="1" x14ac:dyDescent="0.4"/>
    <row r="709" ht="10.5" customHeight="1" x14ac:dyDescent="0.4"/>
    <row r="710" ht="12" customHeight="1" x14ac:dyDescent="0.4"/>
    <row r="711" ht="8.1" customHeight="1" x14ac:dyDescent="0.4"/>
    <row r="712" ht="13.5" customHeight="1" x14ac:dyDescent="0.4"/>
    <row r="713" ht="12" customHeight="1" x14ac:dyDescent="0.4"/>
    <row r="714" ht="12" customHeight="1" x14ac:dyDescent="0.4"/>
    <row r="715" ht="12" customHeight="1" x14ac:dyDescent="0.4"/>
    <row r="716" ht="12" customHeight="1" x14ac:dyDescent="0.4"/>
    <row r="717" ht="7.5" customHeight="1" x14ac:dyDescent="0.4"/>
    <row r="718" ht="12" customHeight="1" x14ac:dyDescent="0.4"/>
    <row r="719" ht="12" customHeight="1" x14ac:dyDescent="0.4"/>
    <row r="720" ht="12" customHeight="1" x14ac:dyDescent="0.4"/>
    <row r="721" ht="12" customHeight="1" x14ac:dyDescent="0.4"/>
    <row r="722" ht="12" customHeight="1" x14ac:dyDescent="0.4"/>
    <row r="723" ht="7.5" customHeight="1" x14ac:dyDescent="0.4"/>
    <row r="724" ht="12" customHeight="1" x14ac:dyDescent="0.4"/>
    <row r="725" ht="12" customHeight="1" x14ac:dyDescent="0.4"/>
    <row r="726" ht="12" customHeight="1" x14ac:dyDescent="0.4"/>
    <row r="727" ht="12" customHeight="1" x14ac:dyDescent="0.4"/>
    <row r="728" ht="12" customHeight="1" x14ac:dyDescent="0.4"/>
    <row r="729" ht="8.1" customHeight="1" x14ac:dyDescent="0.4"/>
    <row r="730" ht="12" customHeight="1" x14ac:dyDescent="0.4"/>
    <row r="731" ht="12" customHeight="1" x14ac:dyDescent="0.4"/>
    <row r="732" ht="12" customHeight="1" x14ac:dyDescent="0.4"/>
    <row r="733" ht="12" customHeight="1" x14ac:dyDescent="0.4"/>
    <row r="734" ht="4.5" customHeight="1" x14ac:dyDescent="0.4"/>
    <row r="735" ht="4.5" customHeight="1" x14ac:dyDescent="0.4"/>
    <row r="736" ht="12" customHeight="1" x14ac:dyDescent="0.4"/>
    <row r="737" ht="8.1" customHeight="1" x14ac:dyDescent="0.4"/>
    <row r="738" ht="13.5" customHeight="1" x14ac:dyDescent="0.4"/>
    <row r="739" ht="12" customHeight="1" x14ac:dyDescent="0.4"/>
    <row r="740" ht="12" customHeight="1" x14ac:dyDescent="0.4"/>
    <row r="741" ht="12" customHeight="1" x14ac:dyDescent="0.4"/>
    <row r="742" ht="12" customHeight="1" x14ac:dyDescent="0.4"/>
    <row r="743" ht="8.1" customHeight="1" x14ac:dyDescent="0.4"/>
    <row r="744" ht="12" customHeight="1" x14ac:dyDescent="0.4"/>
    <row r="745" ht="12" customHeight="1" x14ac:dyDescent="0.4"/>
    <row r="746" ht="12" customHeight="1" x14ac:dyDescent="0.4"/>
    <row r="747" ht="12" customHeight="1" x14ac:dyDescent="0.4"/>
    <row r="748" ht="12" customHeight="1" x14ac:dyDescent="0.4"/>
    <row r="749" ht="7.5" customHeight="1" x14ac:dyDescent="0.4"/>
    <row r="750" ht="12" customHeight="1" x14ac:dyDescent="0.4"/>
    <row r="751" ht="12" customHeight="1" x14ac:dyDescent="0.4"/>
    <row r="752" ht="12" customHeight="1" x14ac:dyDescent="0.4"/>
    <row r="753" ht="12" customHeight="1" x14ac:dyDescent="0.4"/>
    <row r="754" ht="12" customHeight="1" x14ac:dyDescent="0.4"/>
    <row r="755" ht="7.5" customHeight="1" x14ac:dyDescent="0.4"/>
    <row r="756" ht="12" customHeight="1" x14ac:dyDescent="0.4"/>
    <row r="757" ht="12" customHeight="1" x14ac:dyDescent="0.4"/>
    <row r="758" ht="12" customHeight="1" x14ac:dyDescent="0.4"/>
    <row r="759" ht="12" customHeight="1" x14ac:dyDescent="0.4"/>
    <row r="760" ht="4.5" customHeight="1" x14ac:dyDescent="0.4"/>
    <row r="761" ht="4.5" customHeight="1" x14ac:dyDescent="0.4"/>
    <row r="762" ht="12" customHeight="1" x14ac:dyDescent="0.4"/>
    <row r="763" ht="7.5" customHeight="1" x14ac:dyDescent="0.4"/>
    <row r="764" ht="13.5" customHeight="1" x14ac:dyDescent="0.4"/>
    <row r="765" ht="12" customHeight="1" x14ac:dyDescent="0.4"/>
    <row r="766" ht="12" customHeight="1" x14ac:dyDescent="0.4"/>
    <row r="767" ht="12" customHeight="1" x14ac:dyDescent="0.4"/>
    <row r="768" ht="12" customHeight="1" x14ac:dyDescent="0.4"/>
    <row r="769" ht="7.5" customHeight="1" x14ac:dyDescent="0.4"/>
    <row r="770" ht="12" customHeight="1" x14ac:dyDescent="0.4"/>
    <row r="771" ht="12" customHeight="1" x14ac:dyDescent="0.4"/>
    <row r="772" ht="12" customHeight="1" x14ac:dyDescent="0.4"/>
    <row r="773" ht="12" customHeight="1" x14ac:dyDescent="0.4"/>
    <row r="774" ht="12" customHeight="1" x14ac:dyDescent="0.4"/>
    <row r="775" ht="7.5" customHeight="1" x14ac:dyDescent="0.4"/>
    <row r="776" ht="12" customHeight="1" x14ac:dyDescent="0.4"/>
    <row r="777" ht="12" customHeight="1" x14ac:dyDescent="0.4"/>
    <row r="778" ht="12" customHeight="1" x14ac:dyDescent="0.4"/>
    <row r="779" ht="12" customHeight="1" x14ac:dyDescent="0.4"/>
    <row r="780" ht="12" customHeight="1" x14ac:dyDescent="0.4"/>
    <row r="781" ht="7.5" customHeight="1" x14ac:dyDescent="0.4"/>
    <row r="782" ht="12" customHeight="1" x14ac:dyDescent="0.4"/>
    <row r="783" ht="12" customHeight="1" x14ac:dyDescent="0.4"/>
    <row r="784" ht="12" customHeight="1" x14ac:dyDescent="0.4"/>
    <row r="785" ht="12" customHeight="1" x14ac:dyDescent="0.4"/>
    <row r="786" ht="7.5" customHeight="1" x14ac:dyDescent="0.4"/>
    <row r="787" ht="7.5" customHeight="1" x14ac:dyDescent="0.4"/>
    <row r="788" ht="12" customHeight="1" x14ac:dyDescent="0.4"/>
    <row r="789" ht="12" customHeight="1" x14ac:dyDescent="0.4"/>
    <row r="790" ht="12" customHeight="1" x14ac:dyDescent="0.4"/>
    <row r="791" ht="12" customHeight="1" x14ac:dyDescent="0.4"/>
    <row r="792" ht="12" customHeight="1" x14ac:dyDescent="0.4"/>
    <row r="793" ht="12" customHeight="1" x14ac:dyDescent="0.4"/>
    <row r="794" ht="6" customHeight="1" x14ac:dyDescent="0.4"/>
    <row r="795" ht="4.5" customHeight="1" x14ac:dyDescent="0.4"/>
    <row r="796" ht="18.75" customHeight="1" x14ac:dyDescent="0.4"/>
    <row r="797" ht="12" customHeight="1" x14ac:dyDescent="0.4"/>
    <row r="798" ht="18.75" customHeight="1" x14ac:dyDescent="0.4"/>
    <row r="799" ht="9.75" customHeight="1" x14ac:dyDescent="0.4"/>
    <row r="800" ht="16.5" customHeight="1" x14ac:dyDescent="0.4"/>
    <row r="801" ht="7.5" customHeight="1" x14ac:dyDescent="0.4"/>
    <row r="802" ht="14.25" customHeight="1" x14ac:dyDescent="0.4"/>
    <row r="803" ht="14.25" customHeight="1" x14ac:dyDescent="0.4"/>
    <row r="804" ht="12" customHeight="1" x14ac:dyDescent="0.4"/>
    <row r="805" ht="25.5" customHeight="1" x14ac:dyDescent="0.4"/>
    <row r="806" ht="21.75" customHeight="1" x14ac:dyDescent="0.4"/>
    <row r="807" ht="12" customHeight="1" x14ac:dyDescent="0.4"/>
    <row r="808" ht="6" customHeight="1" x14ac:dyDescent="0.4"/>
    <row r="809" ht="7.5" customHeight="1" x14ac:dyDescent="0.4"/>
    <row r="810" ht="13.5" customHeight="1" x14ac:dyDescent="0.4"/>
    <row r="811" ht="10.5" customHeight="1" x14ac:dyDescent="0.4"/>
    <row r="812" ht="12" customHeight="1" x14ac:dyDescent="0.4"/>
    <row r="813" ht="8.1" customHeight="1" x14ac:dyDescent="0.4"/>
    <row r="814" ht="13.5" customHeight="1" x14ac:dyDescent="0.4"/>
    <row r="815" ht="12" customHeight="1" x14ac:dyDescent="0.4"/>
    <row r="816" ht="12" customHeight="1" x14ac:dyDescent="0.4"/>
    <row r="817" ht="12" customHeight="1" x14ac:dyDescent="0.4"/>
    <row r="818" ht="12" customHeight="1" x14ac:dyDescent="0.4"/>
    <row r="819" ht="7.5" customHeight="1" x14ac:dyDescent="0.4"/>
    <row r="820" ht="12" customHeight="1" x14ac:dyDescent="0.4"/>
    <row r="821" ht="12" customHeight="1" x14ac:dyDescent="0.4"/>
    <row r="822" ht="12" customHeight="1" x14ac:dyDescent="0.4"/>
    <row r="823" ht="12" customHeight="1" x14ac:dyDescent="0.4"/>
    <row r="824" ht="12" customHeight="1" x14ac:dyDescent="0.4"/>
    <row r="825" ht="7.5" customHeight="1" x14ac:dyDescent="0.4"/>
    <row r="826" ht="12" customHeight="1" x14ac:dyDescent="0.4"/>
    <row r="827" ht="12" customHeight="1" x14ac:dyDescent="0.4"/>
    <row r="828" ht="12" customHeight="1" x14ac:dyDescent="0.4"/>
    <row r="829" ht="12" customHeight="1" x14ac:dyDescent="0.4"/>
    <row r="830" ht="12" customHeight="1" x14ac:dyDescent="0.4"/>
    <row r="831" ht="8.1" customHeight="1" x14ac:dyDescent="0.4"/>
    <row r="832" ht="12" customHeight="1" x14ac:dyDescent="0.4"/>
    <row r="833" ht="12" customHeight="1" x14ac:dyDescent="0.4"/>
    <row r="834" ht="12" customHeight="1" x14ac:dyDescent="0.4"/>
    <row r="835" ht="12" customHeight="1" x14ac:dyDescent="0.4"/>
    <row r="836" ht="4.5" customHeight="1" x14ac:dyDescent="0.4"/>
    <row r="837" ht="4.5" customHeight="1" x14ac:dyDescent="0.4"/>
    <row r="838" ht="12" customHeight="1" x14ac:dyDescent="0.4"/>
    <row r="839" ht="8.1" customHeight="1" x14ac:dyDescent="0.4"/>
    <row r="840" ht="13.5" customHeight="1" x14ac:dyDescent="0.4"/>
    <row r="841" ht="12" customHeight="1" x14ac:dyDescent="0.4"/>
    <row r="842" ht="12" customHeight="1" x14ac:dyDescent="0.4"/>
    <row r="843" ht="12" customHeight="1" x14ac:dyDescent="0.4"/>
    <row r="844" ht="12" customHeight="1" x14ac:dyDescent="0.4"/>
    <row r="845" ht="8.1" customHeight="1" x14ac:dyDescent="0.4"/>
    <row r="846" ht="12" customHeight="1" x14ac:dyDescent="0.4"/>
    <row r="847" ht="12" customHeight="1" x14ac:dyDescent="0.4"/>
    <row r="848" ht="12" customHeight="1" x14ac:dyDescent="0.4"/>
    <row r="849" ht="12" customHeight="1" x14ac:dyDescent="0.4"/>
    <row r="850" ht="12" customHeight="1" x14ac:dyDescent="0.4"/>
    <row r="851" ht="7.5" customHeight="1" x14ac:dyDescent="0.4"/>
    <row r="852" ht="12" customHeight="1" x14ac:dyDescent="0.4"/>
    <row r="853" ht="12" customHeight="1" x14ac:dyDescent="0.4"/>
    <row r="854" ht="12" customHeight="1" x14ac:dyDescent="0.4"/>
    <row r="855" ht="12" customHeight="1" x14ac:dyDescent="0.4"/>
    <row r="856" ht="12" customHeight="1" x14ac:dyDescent="0.4"/>
    <row r="857" ht="7.5" customHeight="1" x14ac:dyDescent="0.4"/>
    <row r="858" ht="12" customHeight="1" x14ac:dyDescent="0.4"/>
    <row r="859" ht="12" customHeight="1" x14ac:dyDescent="0.4"/>
    <row r="860" ht="12" customHeight="1" x14ac:dyDescent="0.4"/>
    <row r="861" ht="12" customHeight="1" x14ac:dyDescent="0.4"/>
    <row r="862" ht="4.5" customHeight="1" x14ac:dyDescent="0.4"/>
    <row r="863" ht="4.5" customHeight="1" x14ac:dyDescent="0.4"/>
    <row r="864" ht="12" customHeight="1" x14ac:dyDescent="0.4"/>
    <row r="865" ht="7.5" customHeight="1" x14ac:dyDescent="0.4"/>
    <row r="866" ht="13.5" customHeight="1" x14ac:dyDescent="0.4"/>
    <row r="867" ht="12" customHeight="1" x14ac:dyDescent="0.4"/>
    <row r="868" ht="12" customHeight="1" x14ac:dyDescent="0.4"/>
    <row r="869" ht="12" customHeight="1" x14ac:dyDescent="0.4"/>
    <row r="870" ht="12" customHeight="1" x14ac:dyDescent="0.4"/>
    <row r="871" ht="7.5" customHeight="1" x14ac:dyDescent="0.4"/>
    <row r="872" ht="12" customHeight="1" x14ac:dyDescent="0.4"/>
    <row r="873" ht="12" customHeight="1" x14ac:dyDescent="0.4"/>
    <row r="874" ht="12" customHeight="1" x14ac:dyDescent="0.4"/>
    <row r="875" ht="12" customHeight="1" x14ac:dyDescent="0.4"/>
    <row r="876" ht="12" customHeight="1" x14ac:dyDescent="0.4"/>
    <row r="877" ht="7.5" customHeight="1" x14ac:dyDescent="0.4"/>
    <row r="878" ht="12" customHeight="1" x14ac:dyDescent="0.4"/>
    <row r="879" ht="12" customHeight="1" x14ac:dyDescent="0.4"/>
    <row r="880" ht="12" customHeight="1" x14ac:dyDescent="0.4"/>
    <row r="881" ht="12" customHeight="1" x14ac:dyDescent="0.4"/>
    <row r="882" ht="12" customHeight="1" x14ac:dyDescent="0.4"/>
    <row r="883" ht="7.5" customHeight="1" x14ac:dyDescent="0.4"/>
    <row r="884" ht="12" customHeight="1" x14ac:dyDescent="0.4"/>
    <row r="885" ht="12" customHeight="1" x14ac:dyDescent="0.4"/>
    <row r="886" ht="12" customHeight="1" x14ac:dyDescent="0.4"/>
    <row r="887" ht="12" customHeight="1" x14ac:dyDescent="0.4"/>
    <row r="888" ht="7.5" customHeight="1" x14ac:dyDescent="0.4"/>
    <row r="889" ht="7.5" customHeight="1" x14ac:dyDescent="0.4"/>
    <row r="890" ht="12" customHeight="1" x14ac:dyDescent="0.4"/>
    <row r="891" ht="12" customHeight="1" x14ac:dyDescent="0.4"/>
    <row r="892" ht="12" customHeight="1" x14ac:dyDescent="0.4"/>
    <row r="893" ht="12" customHeight="1" x14ac:dyDescent="0.4"/>
    <row r="894" ht="12" customHeight="1" x14ac:dyDescent="0.4"/>
    <row r="895" ht="12" customHeight="1" x14ac:dyDescent="0.4"/>
    <row r="896" ht="6" customHeight="1" x14ac:dyDescent="0.4"/>
  </sheetData>
  <mergeCells count="8">
    <mergeCell ref="A1:J1"/>
    <mergeCell ref="A3:A5"/>
    <mergeCell ref="B3:B5"/>
    <mergeCell ref="C3:I3"/>
    <mergeCell ref="C4:C5"/>
    <mergeCell ref="D4:H4"/>
    <mergeCell ref="I4:I5"/>
    <mergeCell ref="J4:J5"/>
  </mergeCells>
  <phoneticPr fontId="3"/>
  <printOptions horizontalCentered="1" gridLinesSet="0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  <rowBreaks count="9" manualBreakCount="9">
    <brk id="80" max="16383" man="1"/>
    <brk id="182" max="16383" man="1"/>
    <brk id="284" max="16383" man="1"/>
    <brk id="386" max="16383" man="1"/>
    <brk id="488" max="16383" man="1"/>
    <brk id="590" max="16383" man="1"/>
    <brk id="692" max="16383" man="1"/>
    <brk id="794" max="16383" man="1"/>
    <brk id="896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BFC7-0A32-4FAE-BD21-E3C95CAE12A1}">
  <dimension ref="A1:P23"/>
  <sheetViews>
    <sheetView workbookViewId="0">
      <selection activeCell="D14" sqref="D14"/>
    </sheetView>
  </sheetViews>
  <sheetFormatPr defaultColWidth="7" defaultRowHeight="18" customHeight="1" x14ac:dyDescent="0.4"/>
  <cols>
    <col min="1" max="1" width="8.875" style="20" bestFit="1" customWidth="1"/>
    <col min="2" max="2" width="1.625" style="20" customWidth="1"/>
    <col min="3" max="3" width="28.875" style="20" customWidth="1"/>
    <col min="4" max="4" width="10.625" style="20" customWidth="1"/>
    <col min="5" max="5" width="15.375" style="20" customWidth="1"/>
    <col min="6" max="6" width="9.625" style="20" customWidth="1"/>
    <col min="7" max="7" width="9.5" style="20" customWidth="1"/>
    <col min="8" max="256" width="7" style="20"/>
    <col min="257" max="257" width="8.875" style="20" bestFit="1" customWidth="1"/>
    <col min="258" max="258" width="1.625" style="20" customWidth="1"/>
    <col min="259" max="259" width="28.875" style="20" customWidth="1"/>
    <col min="260" max="260" width="10.625" style="20" customWidth="1"/>
    <col min="261" max="261" width="15.375" style="20" customWidth="1"/>
    <col min="262" max="262" width="9.625" style="20" customWidth="1"/>
    <col min="263" max="263" width="9.5" style="20" customWidth="1"/>
    <col min="264" max="512" width="7" style="20"/>
    <col min="513" max="513" width="8.875" style="20" bestFit="1" customWidth="1"/>
    <col min="514" max="514" width="1.625" style="20" customWidth="1"/>
    <col min="515" max="515" width="28.875" style="20" customWidth="1"/>
    <col min="516" max="516" width="10.625" style="20" customWidth="1"/>
    <col min="517" max="517" width="15.375" style="20" customWidth="1"/>
    <col min="518" max="518" width="9.625" style="20" customWidth="1"/>
    <col min="519" max="519" width="9.5" style="20" customWidth="1"/>
    <col min="520" max="768" width="7" style="20"/>
    <col min="769" max="769" width="8.875" style="20" bestFit="1" customWidth="1"/>
    <col min="770" max="770" width="1.625" style="20" customWidth="1"/>
    <col min="771" max="771" width="28.875" style="20" customWidth="1"/>
    <col min="772" max="772" width="10.625" style="20" customWidth="1"/>
    <col min="773" max="773" width="15.375" style="20" customWidth="1"/>
    <col min="774" max="774" width="9.625" style="20" customWidth="1"/>
    <col min="775" max="775" width="9.5" style="20" customWidth="1"/>
    <col min="776" max="1024" width="7" style="20"/>
    <col min="1025" max="1025" width="8.875" style="20" bestFit="1" customWidth="1"/>
    <col min="1026" max="1026" width="1.625" style="20" customWidth="1"/>
    <col min="1027" max="1027" width="28.875" style="20" customWidth="1"/>
    <col min="1028" max="1028" width="10.625" style="20" customWidth="1"/>
    <col min="1029" max="1029" width="15.375" style="20" customWidth="1"/>
    <col min="1030" max="1030" width="9.625" style="20" customWidth="1"/>
    <col min="1031" max="1031" width="9.5" style="20" customWidth="1"/>
    <col min="1032" max="1280" width="7" style="20"/>
    <col min="1281" max="1281" width="8.875" style="20" bestFit="1" customWidth="1"/>
    <col min="1282" max="1282" width="1.625" style="20" customWidth="1"/>
    <col min="1283" max="1283" width="28.875" style="20" customWidth="1"/>
    <col min="1284" max="1284" width="10.625" style="20" customWidth="1"/>
    <col min="1285" max="1285" width="15.375" style="20" customWidth="1"/>
    <col min="1286" max="1286" width="9.625" style="20" customWidth="1"/>
    <col min="1287" max="1287" width="9.5" style="20" customWidth="1"/>
    <col min="1288" max="1536" width="7" style="20"/>
    <col min="1537" max="1537" width="8.875" style="20" bestFit="1" customWidth="1"/>
    <col min="1538" max="1538" width="1.625" style="20" customWidth="1"/>
    <col min="1539" max="1539" width="28.875" style="20" customWidth="1"/>
    <col min="1540" max="1540" width="10.625" style="20" customWidth="1"/>
    <col min="1541" max="1541" width="15.375" style="20" customWidth="1"/>
    <col min="1542" max="1542" width="9.625" style="20" customWidth="1"/>
    <col min="1543" max="1543" width="9.5" style="20" customWidth="1"/>
    <col min="1544" max="1792" width="7" style="20"/>
    <col min="1793" max="1793" width="8.875" style="20" bestFit="1" customWidth="1"/>
    <col min="1794" max="1794" width="1.625" style="20" customWidth="1"/>
    <col min="1795" max="1795" width="28.875" style="20" customWidth="1"/>
    <col min="1796" max="1796" width="10.625" style="20" customWidth="1"/>
    <col min="1797" max="1797" width="15.375" style="20" customWidth="1"/>
    <col min="1798" max="1798" width="9.625" style="20" customWidth="1"/>
    <col min="1799" max="1799" width="9.5" style="20" customWidth="1"/>
    <col min="1800" max="2048" width="7" style="20"/>
    <col min="2049" max="2049" width="8.875" style="20" bestFit="1" customWidth="1"/>
    <col min="2050" max="2050" width="1.625" style="20" customWidth="1"/>
    <col min="2051" max="2051" width="28.875" style="20" customWidth="1"/>
    <col min="2052" max="2052" width="10.625" style="20" customWidth="1"/>
    <col min="2053" max="2053" width="15.375" style="20" customWidth="1"/>
    <col min="2054" max="2054" width="9.625" style="20" customWidth="1"/>
    <col min="2055" max="2055" width="9.5" style="20" customWidth="1"/>
    <col min="2056" max="2304" width="7" style="20"/>
    <col min="2305" max="2305" width="8.875" style="20" bestFit="1" customWidth="1"/>
    <col min="2306" max="2306" width="1.625" style="20" customWidth="1"/>
    <col min="2307" max="2307" width="28.875" style="20" customWidth="1"/>
    <col min="2308" max="2308" width="10.625" style="20" customWidth="1"/>
    <col min="2309" max="2309" width="15.375" style="20" customWidth="1"/>
    <col min="2310" max="2310" width="9.625" style="20" customWidth="1"/>
    <col min="2311" max="2311" width="9.5" style="20" customWidth="1"/>
    <col min="2312" max="2560" width="7" style="20"/>
    <col min="2561" max="2561" width="8.875" style="20" bestFit="1" customWidth="1"/>
    <col min="2562" max="2562" width="1.625" style="20" customWidth="1"/>
    <col min="2563" max="2563" width="28.875" style="20" customWidth="1"/>
    <col min="2564" max="2564" width="10.625" style="20" customWidth="1"/>
    <col min="2565" max="2565" width="15.375" style="20" customWidth="1"/>
    <col min="2566" max="2566" width="9.625" style="20" customWidth="1"/>
    <col min="2567" max="2567" width="9.5" style="20" customWidth="1"/>
    <col min="2568" max="2816" width="7" style="20"/>
    <col min="2817" max="2817" width="8.875" style="20" bestFit="1" customWidth="1"/>
    <col min="2818" max="2818" width="1.625" style="20" customWidth="1"/>
    <col min="2819" max="2819" width="28.875" style="20" customWidth="1"/>
    <col min="2820" max="2820" width="10.625" style="20" customWidth="1"/>
    <col min="2821" max="2821" width="15.375" style="20" customWidth="1"/>
    <col min="2822" max="2822" width="9.625" style="20" customWidth="1"/>
    <col min="2823" max="2823" width="9.5" style="20" customWidth="1"/>
    <col min="2824" max="3072" width="7" style="20"/>
    <col min="3073" max="3073" width="8.875" style="20" bestFit="1" customWidth="1"/>
    <col min="3074" max="3074" width="1.625" style="20" customWidth="1"/>
    <col min="3075" max="3075" width="28.875" style="20" customWidth="1"/>
    <col min="3076" max="3076" width="10.625" style="20" customWidth="1"/>
    <col min="3077" max="3077" width="15.375" style="20" customWidth="1"/>
    <col min="3078" max="3078" width="9.625" style="20" customWidth="1"/>
    <col min="3079" max="3079" width="9.5" style="20" customWidth="1"/>
    <col min="3080" max="3328" width="7" style="20"/>
    <col min="3329" max="3329" width="8.875" style="20" bestFit="1" customWidth="1"/>
    <col min="3330" max="3330" width="1.625" style="20" customWidth="1"/>
    <col min="3331" max="3331" width="28.875" style="20" customWidth="1"/>
    <col min="3332" max="3332" width="10.625" style="20" customWidth="1"/>
    <col min="3333" max="3333" width="15.375" style="20" customWidth="1"/>
    <col min="3334" max="3334" width="9.625" style="20" customWidth="1"/>
    <col min="3335" max="3335" width="9.5" style="20" customWidth="1"/>
    <col min="3336" max="3584" width="7" style="20"/>
    <col min="3585" max="3585" width="8.875" style="20" bestFit="1" customWidth="1"/>
    <col min="3586" max="3586" width="1.625" style="20" customWidth="1"/>
    <col min="3587" max="3587" width="28.875" style="20" customWidth="1"/>
    <col min="3588" max="3588" width="10.625" style="20" customWidth="1"/>
    <col min="3589" max="3589" width="15.375" style="20" customWidth="1"/>
    <col min="3590" max="3590" width="9.625" style="20" customWidth="1"/>
    <col min="3591" max="3591" width="9.5" style="20" customWidth="1"/>
    <col min="3592" max="3840" width="7" style="20"/>
    <col min="3841" max="3841" width="8.875" style="20" bestFit="1" customWidth="1"/>
    <col min="3842" max="3842" width="1.625" style="20" customWidth="1"/>
    <col min="3843" max="3843" width="28.875" style="20" customWidth="1"/>
    <col min="3844" max="3844" width="10.625" style="20" customWidth="1"/>
    <col min="3845" max="3845" width="15.375" style="20" customWidth="1"/>
    <col min="3846" max="3846" width="9.625" style="20" customWidth="1"/>
    <col min="3847" max="3847" width="9.5" style="20" customWidth="1"/>
    <col min="3848" max="4096" width="7" style="20"/>
    <col min="4097" max="4097" width="8.875" style="20" bestFit="1" customWidth="1"/>
    <col min="4098" max="4098" width="1.625" style="20" customWidth="1"/>
    <col min="4099" max="4099" width="28.875" style="20" customWidth="1"/>
    <col min="4100" max="4100" width="10.625" style="20" customWidth="1"/>
    <col min="4101" max="4101" width="15.375" style="20" customWidth="1"/>
    <col min="4102" max="4102" width="9.625" style="20" customWidth="1"/>
    <col min="4103" max="4103" width="9.5" style="20" customWidth="1"/>
    <col min="4104" max="4352" width="7" style="20"/>
    <col min="4353" max="4353" width="8.875" style="20" bestFit="1" customWidth="1"/>
    <col min="4354" max="4354" width="1.625" style="20" customWidth="1"/>
    <col min="4355" max="4355" width="28.875" style="20" customWidth="1"/>
    <col min="4356" max="4356" width="10.625" style="20" customWidth="1"/>
    <col min="4357" max="4357" width="15.375" style="20" customWidth="1"/>
    <col min="4358" max="4358" width="9.625" style="20" customWidth="1"/>
    <col min="4359" max="4359" width="9.5" style="20" customWidth="1"/>
    <col min="4360" max="4608" width="7" style="20"/>
    <col min="4609" max="4609" width="8.875" style="20" bestFit="1" customWidth="1"/>
    <col min="4610" max="4610" width="1.625" style="20" customWidth="1"/>
    <col min="4611" max="4611" width="28.875" style="20" customWidth="1"/>
    <col min="4612" max="4612" width="10.625" style="20" customWidth="1"/>
    <col min="4613" max="4613" width="15.375" style="20" customWidth="1"/>
    <col min="4614" max="4614" width="9.625" style="20" customWidth="1"/>
    <col min="4615" max="4615" width="9.5" style="20" customWidth="1"/>
    <col min="4616" max="4864" width="7" style="20"/>
    <col min="4865" max="4865" width="8.875" style="20" bestFit="1" customWidth="1"/>
    <col min="4866" max="4866" width="1.625" style="20" customWidth="1"/>
    <col min="4867" max="4867" width="28.875" style="20" customWidth="1"/>
    <col min="4868" max="4868" width="10.625" style="20" customWidth="1"/>
    <col min="4869" max="4869" width="15.375" style="20" customWidth="1"/>
    <col min="4870" max="4870" width="9.625" style="20" customWidth="1"/>
    <col min="4871" max="4871" width="9.5" style="20" customWidth="1"/>
    <col min="4872" max="5120" width="7" style="20"/>
    <col min="5121" max="5121" width="8.875" style="20" bestFit="1" customWidth="1"/>
    <col min="5122" max="5122" width="1.625" style="20" customWidth="1"/>
    <col min="5123" max="5123" width="28.875" style="20" customWidth="1"/>
    <col min="5124" max="5124" width="10.625" style="20" customWidth="1"/>
    <col min="5125" max="5125" width="15.375" style="20" customWidth="1"/>
    <col min="5126" max="5126" width="9.625" style="20" customWidth="1"/>
    <col min="5127" max="5127" width="9.5" style="20" customWidth="1"/>
    <col min="5128" max="5376" width="7" style="20"/>
    <col min="5377" max="5377" width="8.875" style="20" bestFit="1" customWidth="1"/>
    <col min="5378" max="5378" width="1.625" style="20" customWidth="1"/>
    <col min="5379" max="5379" width="28.875" style="20" customWidth="1"/>
    <col min="5380" max="5380" width="10.625" style="20" customWidth="1"/>
    <col min="5381" max="5381" width="15.375" style="20" customWidth="1"/>
    <col min="5382" max="5382" width="9.625" style="20" customWidth="1"/>
    <col min="5383" max="5383" width="9.5" style="20" customWidth="1"/>
    <col min="5384" max="5632" width="7" style="20"/>
    <col min="5633" max="5633" width="8.875" style="20" bestFit="1" customWidth="1"/>
    <col min="5634" max="5634" width="1.625" style="20" customWidth="1"/>
    <col min="5635" max="5635" width="28.875" style="20" customWidth="1"/>
    <col min="5636" max="5636" width="10.625" style="20" customWidth="1"/>
    <col min="5637" max="5637" width="15.375" style="20" customWidth="1"/>
    <col min="5638" max="5638" width="9.625" style="20" customWidth="1"/>
    <col min="5639" max="5639" width="9.5" style="20" customWidth="1"/>
    <col min="5640" max="5888" width="7" style="20"/>
    <col min="5889" max="5889" width="8.875" style="20" bestFit="1" customWidth="1"/>
    <col min="5890" max="5890" width="1.625" style="20" customWidth="1"/>
    <col min="5891" max="5891" width="28.875" style="20" customWidth="1"/>
    <col min="5892" max="5892" width="10.625" style="20" customWidth="1"/>
    <col min="5893" max="5893" width="15.375" style="20" customWidth="1"/>
    <col min="5894" max="5894" width="9.625" style="20" customWidth="1"/>
    <col min="5895" max="5895" width="9.5" style="20" customWidth="1"/>
    <col min="5896" max="6144" width="7" style="20"/>
    <col min="6145" max="6145" width="8.875" style="20" bestFit="1" customWidth="1"/>
    <col min="6146" max="6146" width="1.625" style="20" customWidth="1"/>
    <col min="6147" max="6147" width="28.875" style="20" customWidth="1"/>
    <col min="6148" max="6148" width="10.625" style="20" customWidth="1"/>
    <col min="6149" max="6149" width="15.375" style="20" customWidth="1"/>
    <col min="6150" max="6150" width="9.625" style="20" customWidth="1"/>
    <col min="6151" max="6151" width="9.5" style="20" customWidth="1"/>
    <col min="6152" max="6400" width="7" style="20"/>
    <col min="6401" max="6401" width="8.875" style="20" bestFit="1" customWidth="1"/>
    <col min="6402" max="6402" width="1.625" style="20" customWidth="1"/>
    <col min="6403" max="6403" width="28.875" style="20" customWidth="1"/>
    <col min="6404" max="6404" width="10.625" style="20" customWidth="1"/>
    <col min="6405" max="6405" width="15.375" style="20" customWidth="1"/>
    <col min="6406" max="6406" width="9.625" style="20" customWidth="1"/>
    <col min="6407" max="6407" width="9.5" style="20" customWidth="1"/>
    <col min="6408" max="6656" width="7" style="20"/>
    <col min="6657" max="6657" width="8.875" style="20" bestFit="1" customWidth="1"/>
    <col min="6658" max="6658" width="1.625" style="20" customWidth="1"/>
    <col min="6659" max="6659" width="28.875" style="20" customWidth="1"/>
    <col min="6660" max="6660" width="10.625" style="20" customWidth="1"/>
    <col min="6661" max="6661" width="15.375" style="20" customWidth="1"/>
    <col min="6662" max="6662" width="9.625" style="20" customWidth="1"/>
    <col min="6663" max="6663" width="9.5" style="20" customWidth="1"/>
    <col min="6664" max="6912" width="7" style="20"/>
    <col min="6913" max="6913" width="8.875" style="20" bestFit="1" customWidth="1"/>
    <col min="6914" max="6914" width="1.625" style="20" customWidth="1"/>
    <col min="6915" max="6915" width="28.875" style="20" customWidth="1"/>
    <col min="6916" max="6916" width="10.625" style="20" customWidth="1"/>
    <col min="6917" max="6917" width="15.375" style="20" customWidth="1"/>
    <col min="6918" max="6918" width="9.625" style="20" customWidth="1"/>
    <col min="6919" max="6919" width="9.5" style="20" customWidth="1"/>
    <col min="6920" max="7168" width="7" style="20"/>
    <col min="7169" max="7169" width="8.875" style="20" bestFit="1" customWidth="1"/>
    <col min="7170" max="7170" width="1.625" style="20" customWidth="1"/>
    <col min="7171" max="7171" width="28.875" style="20" customWidth="1"/>
    <col min="7172" max="7172" width="10.625" style="20" customWidth="1"/>
    <col min="7173" max="7173" width="15.375" style="20" customWidth="1"/>
    <col min="7174" max="7174" width="9.625" style="20" customWidth="1"/>
    <col min="7175" max="7175" width="9.5" style="20" customWidth="1"/>
    <col min="7176" max="7424" width="7" style="20"/>
    <col min="7425" max="7425" width="8.875" style="20" bestFit="1" customWidth="1"/>
    <col min="7426" max="7426" width="1.625" style="20" customWidth="1"/>
    <col min="7427" max="7427" width="28.875" style="20" customWidth="1"/>
    <col min="7428" max="7428" width="10.625" style="20" customWidth="1"/>
    <col min="7429" max="7429" width="15.375" style="20" customWidth="1"/>
    <col min="7430" max="7430" width="9.625" style="20" customWidth="1"/>
    <col min="7431" max="7431" width="9.5" style="20" customWidth="1"/>
    <col min="7432" max="7680" width="7" style="20"/>
    <col min="7681" max="7681" width="8.875" style="20" bestFit="1" customWidth="1"/>
    <col min="7682" max="7682" width="1.625" style="20" customWidth="1"/>
    <col min="7683" max="7683" width="28.875" style="20" customWidth="1"/>
    <col min="7684" max="7684" width="10.625" style="20" customWidth="1"/>
    <col min="7685" max="7685" width="15.375" style="20" customWidth="1"/>
    <col min="7686" max="7686" width="9.625" style="20" customWidth="1"/>
    <col min="7687" max="7687" width="9.5" style="20" customWidth="1"/>
    <col min="7688" max="7936" width="7" style="20"/>
    <col min="7937" max="7937" width="8.875" style="20" bestFit="1" customWidth="1"/>
    <col min="7938" max="7938" width="1.625" style="20" customWidth="1"/>
    <col min="7939" max="7939" width="28.875" style="20" customWidth="1"/>
    <col min="7940" max="7940" width="10.625" style="20" customWidth="1"/>
    <col min="7941" max="7941" width="15.375" style="20" customWidth="1"/>
    <col min="7942" max="7942" width="9.625" style="20" customWidth="1"/>
    <col min="7943" max="7943" width="9.5" style="20" customWidth="1"/>
    <col min="7944" max="8192" width="7" style="20"/>
    <col min="8193" max="8193" width="8.875" style="20" bestFit="1" customWidth="1"/>
    <col min="8194" max="8194" width="1.625" style="20" customWidth="1"/>
    <col min="8195" max="8195" width="28.875" style="20" customWidth="1"/>
    <col min="8196" max="8196" width="10.625" style="20" customWidth="1"/>
    <col min="8197" max="8197" width="15.375" style="20" customWidth="1"/>
    <col min="8198" max="8198" width="9.625" style="20" customWidth="1"/>
    <col min="8199" max="8199" width="9.5" style="20" customWidth="1"/>
    <col min="8200" max="8448" width="7" style="20"/>
    <col min="8449" max="8449" width="8.875" style="20" bestFit="1" customWidth="1"/>
    <col min="8450" max="8450" width="1.625" style="20" customWidth="1"/>
    <col min="8451" max="8451" width="28.875" style="20" customWidth="1"/>
    <col min="8452" max="8452" width="10.625" style="20" customWidth="1"/>
    <col min="8453" max="8453" width="15.375" style="20" customWidth="1"/>
    <col min="8454" max="8454" width="9.625" style="20" customWidth="1"/>
    <col min="8455" max="8455" width="9.5" style="20" customWidth="1"/>
    <col min="8456" max="8704" width="7" style="20"/>
    <col min="8705" max="8705" width="8.875" style="20" bestFit="1" customWidth="1"/>
    <col min="8706" max="8706" width="1.625" style="20" customWidth="1"/>
    <col min="8707" max="8707" width="28.875" style="20" customWidth="1"/>
    <col min="8708" max="8708" width="10.625" style="20" customWidth="1"/>
    <col min="8709" max="8709" width="15.375" style="20" customWidth="1"/>
    <col min="8710" max="8710" width="9.625" style="20" customWidth="1"/>
    <col min="8711" max="8711" width="9.5" style="20" customWidth="1"/>
    <col min="8712" max="8960" width="7" style="20"/>
    <col min="8961" max="8961" width="8.875" style="20" bestFit="1" customWidth="1"/>
    <col min="8962" max="8962" width="1.625" style="20" customWidth="1"/>
    <col min="8963" max="8963" width="28.875" style="20" customWidth="1"/>
    <col min="8964" max="8964" width="10.625" style="20" customWidth="1"/>
    <col min="8965" max="8965" width="15.375" style="20" customWidth="1"/>
    <col min="8966" max="8966" width="9.625" style="20" customWidth="1"/>
    <col min="8967" max="8967" width="9.5" style="20" customWidth="1"/>
    <col min="8968" max="9216" width="7" style="20"/>
    <col min="9217" max="9217" width="8.875" style="20" bestFit="1" customWidth="1"/>
    <col min="9218" max="9218" width="1.625" style="20" customWidth="1"/>
    <col min="9219" max="9219" width="28.875" style="20" customWidth="1"/>
    <col min="9220" max="9220" width="10.625" style="20" customWidth="1"/>
    <col min="9221" max="9221" width="15.375" style="20" customWidth="1"/>
    <col min="9222" max="9222" width="9.625" style="20" customWidth="1"/>
    <col min="9223" max="9223" width="9.5" style="20" customWidth="1"/>
    <col min="9224" max="9472" width="7" style="20"/>
    <col min="9473" max="9473" width="8.875" style="20" bestFit="1" customWidth="1"/>
    <col min="9474" max="9474" width="1.625" style="20" customWidth="1"/>
    <col min="9475" max="9475" width="28.875" style="20" customWidth="1"/>
    <col min="9476" max="9476" width="10.625" style="20" customWidth="1"/>
    <col min="9477" max="9477" width="15.375" style="20" customWidth="1"/>
    <col min="9478" max="9478" width="9.625" style="20" customWidth="1"/>
    <col min="9479" max="9479" width="9.5" style="20" customWidth="1"/>
    <col min="9480" max="9728" width="7" style="20"/>
    <col min="9729" max="9729" width="8.875" style="20" bestFit="1" customWidth="1"/>
    <col min="9730" max="9730" width="1.625" style="20" customWidth="1"/>
    <col min="9731" max="9731" width="28.875" style="20" customWidth="1"/>
    <col min="9732" max="9732" width="10.625" style="20" customWidth="1"/>
    <col min="9733" max="9733" width="15.375" style="20" customWidth="1"/>
    <col min="9734" max="9734" width="9.625" style="20" customWidth="1"/>
    <col min="9735" max="9735" width="9.5" style="20" customWidth="1"/>
    <col min="9736" max="9984" width="7" style="20"/>
    <col min="9985" max="9985" width="8.875" style="20" bestFit="1" customWidth="1"/>
    <col min="9986" max="9986" width="1.625" style="20" customWidth="1"/>
    <col min="9987" max="9987" width="28.875" style="20" customWidth="1"/>
    <col min="9988" max="9988" width="10.625" style="20" customWidth="1"/>
    <col min="9989" max="9989" width="15.375" style="20" customWidth="1"/>
    <col min="9990" max="9990" width="9.625" style="20" customWidth="1"/>
    <col min="9991" max="9991" width="9.5" style="20" customWidth="1"/>
    <col min="9992" max="10240" width="7" style="20"/>
    <col min="10241" max="10241" width="8.875" style="20" bestFit="1" customWidth="1"/>
    <col min="10242" max="10242" width="1.625" style="20" customWidth="1"/>
    <col min="10243" max="10243" width="28.875" style="20" customWidth="1"/>
    <col min="10244" max="10244" width="10.625" style="20" customWidth="1"/>
    <col min="10245" max="10245" width="15.375" style="20" customWidth="1"/>
    <col min="10246" max="10246" width="9.625" style="20" customWidth="1"/>
    <col min="10247" max="10247" width="9.5" style="20" customWidth="1"/>
    <col min="10248" max="10496" width="7" style="20"/>
    <col min="10497" max="10497" width="8.875" style="20" bestFit="1" customWidth="1"/>
    <col min="10498" max="10498" width="1.625" style="20" customWidth="1"/>
    <col min="10499" max="10499" width="28.875" style="20" customWidth="1"/>
    <col min="10500" max="10500" width="10.625" style="20" customWidth="1"/>
    <col min="10501" max="10501" width="15.375" style="20" customWidth="1"/>
    <col min="10502" max="10502" width="9.625" style="20" customWidth="1"/>
    <col min="10503" max="10503" width="9.5" style="20" customWidth="1"/>
    <col min="10504" max="10752" width="7" style="20"/>
    <col min="10753" max="10753" width="8.875" style="20" bestFit="1" customWidth="1"/>
    <col min="10754" max="10754" width="1.625" style="20" customWidth="1"/>
    <col min="10755" max="10755" width="28.875" style="20" customWidth="1"/>
    <col min="10756" max="10756" width="10.625" style="20" customWidth="1"/>
    <col min="10757" max="10757" width="15.375" style="20" customWidth="1"/>
    <col min="10758" max="10758" width="9.625" style="20" customWidth="1"/>
    <col min="10759" max="10759" width="9.5" style="20" customWidth="1"/>
    <col min="10760" max="11008" width="7" style="20"/>
    <col min="11009" max="11009" width="8.875" style="20" bestFit="1" customWidth="1"/>
    <col min="11010" max="11010" width="1.625" style="20" customWidth="1"/>
    <col min="11011" max="11011" width="28.875" style="20" customWidth="1"/>
    <col min="11012" max="11012" width="10.625" style="20" customWidth="1"/>
    <col min="11013" max="11013" width="15.375" style="20" customWidth="1"/>
    <col min="11014" max="11014" width="9.625" style="20" customWidth="1"/>
    <col min="11015" max="11015" width="9.5" style="20" customWidth="1"/>
    <col min="11016" max="11264" width="7" style="20"/>
    <col min="11265" max="11265" width="8.875" style="20" bestFit="1" customWidth="1"/>
    <col min="11266" max="11266" width="1.625" style="20" customWidth="1"/>
    <col min="11267" max="11267" width="28.875" style="20" customWidth="1"/>
    <col min="11268" max="11268" width="10.625" style="20" customWidth="1"/>
    <col min="11269" max="11269" width="15.375" style="20" customWidth="1"/>
    <col min="11270" max="11270" width="9.625" style="20" customWidth="1"/>
    <col min="11271" max="11271" width="9.5" style="20" customWidth="1"/>
    <col min="11272" max="11520" width="7" style="20"/>
    <col min="11521" max="11521" width="8.875" style="20" bestFit="1" customWidth="1"/>
    <col min="11522" max="11522" width="1.625" style="20" customWidth="1"/>
    <col min="11523" max="11523" width="28.875" style="20" customWidth="1"/>
    <col min="11524" max="11524" width="10.625" style="20" customWidth="1"/>
    <col min="11525" max="11525" width="15.375" style="20" customWidth="1"/>
    <col min="11526" max="11526" width="9.625" style="20" customWidth="1"/>
    <col min="11527" max="11527" width="9.5" style="20" customWidth="1"/>
    <col min="11528" max="11776" width="7" style="20"/>
    <col min="11777" max="11777" width="8.875" style="20" bestFit="1" customWidth="1"/>
    <col min="11778" max="11778" width="1.625" style="20" customWidth="1"/>
    <col min="11779" max="11779" width="28.875" style="20" customWidth="1"/>
    <col min="11780" max="11780" width="10.625" style="20" customWidth="1"/>
    <col min="11781" max="11781" width="15.375" style="20" customWidth="1"/>
    <col min="11782" max="11782" width="9.625" style="20" customWidth="1"/>
    <col min="11783" max="11783" width="9.5" style="20" customWidth="1"/>
    <col min="11784" max="12032" width="7" style="20"/>
    <col min="12033" max="12033" width="8.875" style="20" bestFit="1" customWidth="1"/>
    <col min="12034" max="12034" width="1.625" style="20" customWidth="1"/>
    <col min="12035" max="12035" width="28.875" style="20" customWidth="1"/>
    <col min="12036" max="12036" width="10.625" style="20" customWidth="1"/>
    <col min="12037" max="12037" width="15.375" style="20" customWidth="1"/>
    <col min="12038" max="12038" width="9.625" style="20" customWidth="1"/>
    <col min="12039" max="12039" width="9.5" style="20" customWidth="1"/>
    <col min="12040" max="12288" width="7" style="20"/>
    <col min="12289" max="12289" width="8.875" style="20" bestFit="1" customWidth="1"/>
    <col min="12290" max="12290" width="1.625" style="20" customWidth="1"/>
    <col min="12291" max="12291" width="28.875" style="20" customWidth="1"/>
    <col min="12292" max="12292" width="10.625" style="20" customWidth="1"/>
    <col min="12293" max="12293" width="15.375" style="20" customWidth="1"/>
    <col min="12294" max="12294" width="9.625" style="20" customWidth="1"/>
    <col min="12295" max="12295" width="9.5" style="20" customWidth="1"/>
    <col min="12296" max="12544" width="7" style="20"/>
    <col min="12545" max="12545" width="8.875" style="20" bestFit="1" customWidth="1"/>
    <col min="12546" max="12546" width="1.625" style="20" customWidth="1"/>
    <col min="12547" max="12547" width="28.875" style="20" customWidth="1"/>
    <col min="12548" max="12548" width="10.625" style="20" customWidth="1"/>
    <col min="12549" max="12549" width="15.375" style="20" customWidth="1"/>
    <col min="12550" max="12550" width="9.625" style="20" customWidth="1"/>
    <col min="12551" max="12551" width="9.5" style="20" customWidth="1"/>
    <col min="12552" max="12800" width="7" style="20"/>
    <col min="12801" max="12801" width="8.875" style="20" bestFit="1" customWidth="1"/>
    <col min="12802" max="12802" width="1.625" style="20" customWidth="1"/>
    <col min="12803" max="12803" width="28.875" style="20" customWidth="1"/>
    <col min="12804" max="12804" width="10.625" style="20" customWidth="1"/>
    <col min="12805" max="12805" width="15.375" style="20" customWidth="1"/>
    <col min="12806" max="12806" width="9.625" style="20" customWidth="1"/>
    <col min="12807" max="12807" width="9.5" style="20" customWidth="1"/>
    <col min="12808" max="13056" width="7" style="20"/>
    <col min="13057" max="13057" width="8.875" style="20" bestFit="1" customWidth="1"/>
    <col min="13058" max="13058" width="1.625" style="20" customWidth="1"/>
    <col min="13059" max="13059" width="28.875" style="20" customWidth="1"/>
    <col min="13060" max="13060" width="10.625" style="20" customWidth="1"/>
    <col min="13061" max="13061" width="15.375" style="20" customWidth="1"/>
    <col min="13062" max="13062" width="9.625" style="20" customWidth="1"/>
    <col min="13063" max="13063" width="9.5" style="20" customWidth="1"/>
    <col min="13064" max="13312" width="7" style="20"/>
    <col min="13313" max="13313" width="8.875" style="20" bestFit="1" customWidth="1"/>
    <col min="13314" max="13314" width="1.625" style="20" customWidth="1"/>
    <col min="13315" max="13315" width="28.875" style="20" customWidth="1"/>
    <col min="13316" max="13316" width="10.625" style="20" customWidth="1"/>
    <col min="13317" max="13317" width="15.375" style="20" customWidth="1"/>
    <col min="13318" max="13318" width="9.625" style="20" customWidth="1"/>
    <col min="13319" max="13319" width="9.5" style="20" customWidth="1"/>
    <col min="13320" max="13568" width="7" style="20"/>
    <col min="13569" max="13569" width="8.875" style="20" bestFit="1" customWidth="1"/>
    <col min="13570" max="13570" width="1.625" style="20" customWidth="1"/>
    <col min="13571" max="13571" width="28.875" style="20" customWidth="1"/>
    <col min="13572" max="13572" width="10.625" style="20" customWidth="1"/>
    <col min="13573" max="13573" width="15.375" style="20" customWidth="1"/>
    <col min="13574" max="13574" width="9.625" style="20" customWidth="1"/>
    <col min="13575" max="13575" width="9.5" style="20" customWidth="1"/>
    <col min="13576" max="13824" width="7" style="20"/>
    <col min="13825" max="13825" width="8.875" style="20" bestFit="1" customWidth="1"/>
    <col min="13826" max="13826" width="1.625" style="20" customWidth="1"/>
    <col min="13827" max="13827" width="28.875" style="20" customWidth="1"/>
    <col min="13828" max="13828" width="10.625" style="20" customWidth="1"/>
    <col min="13829" max="13829" width="15.375" style="20" customWidth="1"/>
    <col min="13830" max="13830" width="9.625" style="20" customWidth="1"/>
    <col min="13831" max="13831" width="9.5" style="20" customWidth="1"/>
    <col min="13832" max="14080" width="7" style="20"/>
    <col min="14081" max="14081" width="8.875" style="20" bestFit="1" customWidth="1"/>
    <col min="14082" max="14082" width="1.625" style="20" customWidth="1"/>
    <col min="14083" max="14083" width="28.875" style="20" customWidth="1"/>
    <col min="14084" max="14084" width="10.625" style="20" customWidth="1"/>
    <col min="14085" max="14085" width="15.375" style="20" customWidth="1"/>
    <col min="14086" max="14086" width="9.625" style="20" customWidth="1"/>
    <col min="14087" max="14087" width="9.5" style="20" customWidth="1"/>
    <col min="14088" max="14336" width="7" style="20"/>
    <col min="14337" max="14337" width="8.875" style="20" bestFit="1" customWidth="1"/>
    <col min="14338" max="14338" width="1.625" style="20" customWidth="1"/>
    <col min="14339" max="14339" width="28.875" style="20" customWidth="1"/>
    <col min="14340" max="14340" width="10.625" style="20" customWidth="1"/>
    <col min="14341" max="14341" width="15.375" style="20" customWidth="1"/>
    <col min="14342" max="14342" width="9.625" style="20" customWidth="1"/>
    <col min="14343" max="14343" width="9.5" style="20" customWidth="1"/>
    <col min="14344" max="14592" width="7" style="20"/>
    <col min="14593" max="14593" width="8.875" style="20" bestFit="1" customWidth="1"/>
    <col min="14594" max="14594" width="1.625" style="20" customWidth="1"/>
    <col min="14595" max="14595" width="28.875" style="20" customWidth="1"/>
    <col min="14596" max="14596" width="10.625" style="20" customWidth="1"/>
    <col min="14597" max="14597" width="15.375" style="20" customWidth="1"/>
    <col min="14598" max="14598" width="9.625" style="20" customWidth="1"/>
    <col min="14599" max="14599" width="9.5" style="20" customWidth="1"/>
    <col min="14600" max="14848" width="7" style="20"/>
    <col min="14849" max="14849" width="8.875" style="20" bestFit="1" customWidth="1"/>
    <col min="14850" max="14850" width="1.625" style="20" customWidth="1"/>
    <col min="14851" max="14851" width="28.875" style="20" customWidth="1"/>
    <col min="14852" max="14852" width="10.625" style="20" customWidth="1"/>
    <col min="14853" max="14853" width="15.375" style="20" customWidth="1"/>
    <col min="14854" max="14854" width="9.625" style="20" customWidth="1"/>
    <col min="14855" max="14855" width="9.5" style="20" customWidth="1"/>
    <col min="14856" max="15104" width="7" style="20"/>
    <col min="15105" max="15105" width="8.875" style="20" bestFit="1" customWidth="1"/>
    <col min="15106" max="15106" width="1.625" style="20" customWidth="1"/>
    <col min="15107" max="15107" width="28.875" style="20" customWidth="1"/>
    <col min="15108" max="15108" width="10.625" style="20" customWidth="1"/>
    <col min="15109" max="15109" width="15.375" style="20" customWidth="1"/>
    <col min="15110" max="15110" width="9.625" style="20" customWidth="1"/>
    <col min="15111" max="15111" width="9.5" style="20" customWidth="1"/>
    <col min="15112" max="15360" width="7" style="20"/>
    <col min="15361" max="15361" width="8.875" style="20" bestFit="1" customWidth="1"/>
    <col min="15362" max="15362" width="1.625" style="20" customWidth="1"/>
    <col min="15363" max="15363" width="28.875" style="20" customWidth="1"/>
    <col min="15364" max="15364" width="10.625" style="20" customWidth="1"/>
    <col min="15365" max="15365" width="15.375" style="20" customWidth="1"/>
    <col min="15366" max="15366" width="9.625" style="20" customWidth="1"/>
    <col min="15367" max="15367" width="9.5" style="20" customWidth="1"/>
    <col min="15368" max="15616" width="7" style="20"/>
    <col min="15617" max="15617" width="8.875" style="20" bestFit="1" customWidth="1"/>
    <col min="15618" max="15618" width="1.625" style="20" customWidth="1"/>
    <col min="15619" max="15619" width="28.875" style="20" customWidth="1"/>
    <col min="15620" max="15620" width="10.625" style="20" customWidth="1"/>
    <col min="15621" max="15621" width="15.375" style="20" customWidth="1"/>
    <col min="15622" max="15622" width="9.625" style="20" customWidth="1"/>
    <col min="15623" max="15623" width="9.5" style="20" customWidth="1"/>
    <col min="15624" max="15872" width="7" style="20"/>
    <col min="15873" max="15873" width="8.875" style="20" bestFit="1" customWidth="1"/>
    <col min="15874" max="15874" width="1.625" style="20" customWidth="1"/>
    <col min="15875" max="15875" width="28.875" style="20" customWidth="1"/>
    <col min="15876" max="15876" width="10.625" style="20" customWidth="1"/>
    <col min="15877" max="15877" width="15.375" style="20" customWidth="1"/>
    <col min="15878" max="15878" width="9.625" style="20" customWidth="1"/>
    <col min="15879" max="15879" width="9.5" style="20" customWidth="1"/>
    <col min="15880" max="16128" width="7" style="20"/>
    <col min="16129" max="16129" width="8.875" style="20" bestFit="1" customWidth="1"/>
    <col min="16130" max="16130" width="1.625" style="20" customWidth="1"/>
    <col min="16131" max="16131" width="28.875" style="20" customWidth="1"/>
    <col min="16132" max="16132" width="10.625" style="20" customWidth="1"/>
    <col min="16133" max="16133" width="15.375" style="20" customWidth="1"/>
    <col min="16134" max="16134" width="9.625" style="20" customWidth="1"/>
    <col min="16135" max="16135" width="9.5" style="20" customWidth="1"/>
    <col min="16136" max="16384" width="7" style="20"/>
  </cols>
  <sheetData>
    <row r="1" spans="1:16" ht="18" customHeight="1" x14ac:dyDescent="0.4">
      <c r="A1" s="18" t="s">
        <v>17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  <c r="N1" s="19"/>
      <c r="O1" s="19"/>
      <c r="P1" s="19"/>
    </row>
    <row r="2" spans="1:16" ht="13.5" customHeight="1" x14ac:dyDescent="0.4">
      <c r="F2" s="21"/>
      <c r="G2" s="22" t="s">
        <v>18</v>
      </c>
    </row>
    <row r="3" spans="1:16" ht="15.95" customHeight="1" thickBot="1" x14ac:dyDescent="0.45">
      <c r="A3" s="23" t="s">
        <v>19</v>
      </c>
      <c r="B3" s="24"/>
      <c r="C3" s="24"/>
      <c r="D3" s="25"/>
      <c r="E3" s="26">
        <v>59923</v>
      </c>
      <c r="F3" s="27"/>
      <c r="G3" s="28"/>
    </row>
    <row r="4" spans="1:16" ht="15.95" customHeight="1" thickTop="1" x14ac:dyDescent="0.4">
      <c r="A4" s="29" t="s">
        <v>20</v>
      </c>
      <c r="B4" s="30"/>
      <c r="C4" s="31" t="s">
        <v>21</v>
      </c>
      <c r="D4" s="32"/>
      <c r="E4" s="33">
        <v>3389</v>
      </c>
      <c r="F4" s="34">
        <v>3461</v>
      </c>
      <c r="G4" s="35" t="s">
        <v>22</v>
      </c>
    </row>
    <row r="5" spans="1:16" ht="15.95" customHeight="1" x14ac:dyDescent="0.4">
      <c r="A5" s="36"/>
      <c r="B5" s="37"/>
      <c r="C5" s="38" t="s">
        <v>23</v>
      </c>
      <c r="D5" s="39"/>
      <c r="E5" s="40">
        <v>61</v>
      </c>
      <c r="F5" s="41"/>
      <c r="G5" s="42"/>
    </row>
    <row r="6" spans="1:16" ht="15.95" customHeight="1" x14ac:dyDescent="0.4">
      <c r="A6" s="36"/>
      <c r="B6" s="37"/>
      <c r="C6" s="38" t="s">
        <v>24</v>
      </c>
      <c r="D6" s="39"/>
      <c r="E6" s="40">
        <v>11</v>
      </c>
      <c r="F6" s="41"/>
      <c r="G6" s="42"/>
    </row>
    <row r="7" spans="1:16" ht="15.95" customHeight="1" x14ac:dyDescent="0.4">
      <c r="A7" s="43" t="s">
        <v>25</v>
      </c>
      <c r="B7" s="44"/>
      <c r="C7" s="38" t="s">
        <v>26</v>
      </c>
      <c r="D7" s="39"/>
      <c r="E7" s="40">
        <v>15</v>
      </c>
      <c r="F7" s="41">
        <v>25023</v>
      </c>
      <c r="G7" s="42" t="s">
        <v>27</v>
      </c>
    </row>
    <row r="8" spans="1:16" ht="15.95" customHeight="1" x14ac:dyDescent="0.4">
      <c r="A8" s="36"/>
      <c r="B8" s="37"/>
      <c r="C8" s="38" t="s">
        <v>28</v>
      </c>
      <c r="D8" s="39"/>
      <c r="E8" s="40">
        <v>4774</v>
      </c>
      <c r="F8" s="41"/>
      <c r="G8" s="42"/>
    </row>
    <row r="9" spans="1:16" ht="15.95" customHeight="1" x14ac:dyDescent="0.4">
      <c r="A9" s="36"/>
      <c r="B9" s="37"/>
      <c r="C9" s="38" t="s">
        <v>29</v>
      </c>
      <c r="D9" s="39"/>
      <c r="E9" s="40">
        <v>20234</v>
      </c>
      <c r="F9" s="41"/>
      <c r="G9" s="42"/>
    </row>
    <row r="10" spans="1:16" ht="15.95" customHeight="1" x14ac:dyDescent="0.4">
      <c r="A10" s="43" t="s">
        <v>30</v>
      </c>
      <c r="B10" s="44"/>
      <c r="C10" s="38" t="s">
        <v>31</v>
      </c>
      <c r="D10" s="39"/>
      <c r="E10" s="40">
        <v>213</v>
      </c>
      <c r="F10" s="41">
        <v>30954</v>
      </c>
      <c r="G10" s="42" t="s">
        <v>32</v>
      </c>
    </row>
    <row r="11" spans="1:16" ht="15.95" customHeight="1" x14ac:dyDescent="0.4">
      <c r="A11" s="36"/>
      <c r="B11" s="37"/>
      <c r="C11" s="38" t="s">
        <v>33</v>
      </c>
      <c r="D11" s="39"/>
      <c r="E11" s="40">
        <v>373</v>
      </c>
      <c r="F11" s="41"/>
      <c r="G11" s="42"/>
    </row>
    <row r="12" spans="1:16" ht="15.95" customHeight="1" x14ac:dyDescent="0.4">
      <c r="A12" s="36"/>
      <c r="B12" s="37"/>
      <c r="C12" s="38" t="s">
        <v>34</v>
      </c>
      <c r="D12" s="39"/>
      <c r="E12" s="40">
        <v>2765</v>
      </c>
      <c r="F12" s="41"/>
      <c r="G12" s="42"/>
    </row>
    <row r="13" spans="1:16" ht="15.95" customHeight="1" x14ac:dyDescent="0.4">
      <c r="A13" s="36"/>
      <c r="B13" s="37"/>
      <c r="C13" s="38" t="s">
        <v>35</v>
      </c>
      <c r="D13" s="39"/>
      <c r="E13" s="40">
        <v>8412</v>
      </c>
      <c r="F13" s="41"/>
      <c r="G13" s="42"/>
    </row>
    <row r="14" spans="1:16" ht="15.95" customHeight="1" x14ac:dyDescent="0.4">
      <c r="A14" s="36"/>
      <c r="B14" s="37"/>
      <c r="C14" s="38" t="s">
        <v>36</v>
      </c>
      <c r="D14" s="39"/>
      <c r="E14" s="40">
        <v>965</v>
      </c>
      <c r="F14" s="41"/>
      <c r="G14" s="42"/>
    </row>
    <row r="15" spans="1:16" ht="15.95" customHeight="1" x14ac:dyDescent="0.4">
      <c r="A15" s="36"/>
      <c r="B15" s="37"/>
      <c r="C15" s="38" t="s">
        <v>37</v>
      </c>
      <c r="D15" s="39"/>
      <c r="E15" s="40">
        <v>246</v>
      </c>
      <c r="F15" s="41"/>
      <c r="G15" s="42"/>
    </row>
    <row r="16" spans="1:16" ht="15.95" customHeight="1" x14ac:dyDescent="0.4">
      <c r="A16" s="36"/>
      <c r="B16" s="37"/>
      <c r="C16" s="38" t="s">
        <v>38</v>
      </c>
      <c r="D16" s="39"/>
      <c r="E16" s="40">
        <v>1924</v>
      </c>
      <c r="F16" s="41"/>
      <c r="G16" s="42"/>
    </row>
    <row r="17" spans="1:7" ht="15.95" customHeight="1" x14ac:dyDescent="0.4">
      <c r="A17" s="36"/>
      <c r="B17" s="37"/>
      <c r="C17" s="38" t="s">
        <v>39</v>
      </c>
      <c r="D17" s="39"/>
      <c r="E17" s="40">
        <v>4431</v>
      </c>
      <c r="F17" s="41"/>
      <c r="G17" s="42"/>
    </row>
    <row r="18" spans="1:7" ht="15.95" customHeight="1" x14ac:dyDescent="0.4">
      <c r="A18" s="36"/>
      <c r="B18" s="37"/>
      <c r="C18" s="38" t="s">
        <v>40</v>
      </c>
      <c r="D18" s="39"/>
      <c r="E18" s="40">
        <v>2117</v>
      </c>
      <c r="F18" s="41"/>
      <c r="G18" s="42"/>
    </row>
    <row r="19" spans="1:7" ht="15.95" customHeight="1" x14ac:dyDescent="0.4">
      <c r="A19" s="36"/>
      <c r="B19" s="37"/>
      <c r="C19" s="38" t="s">
        <v>41</v>
      </c>
      <c r="D19" s="39"/>
      <c r="E19" s="40">
        <v>771</v>
      </c>
      <c r="F19" s="41"/>
      <c r="G19" s="42"/>
    </row>
    <row r="20" spans="1:7" ht="15.95" customHeight="1" x14ac:dyDescent="0.4">
      <c r="A20" s="36"/>
      <c r="B20" s="37"/>
      <c r="C20" s="38" t="s">
        <v>42</v>
      </c>
      <c r="D20" s="39"/>
      <c r="E20" s="40">
        <v>7085</v>
      </c>
      <c r="F20" s="41"/>
      <c r="G20" s="42"/>
    </row>
    <row r="21" spans="1:7" ht="15.95" customHeight="1" x14ac:dyDescent="0.4">
      <c r="A21" s="36"/>
      <c r="B21" s="37"/>
      <c r="C21" s="38" t="s">
        <v>43</v>
      </c>
      <c r="D21" s="39"/>
      <c r="E21" s="40">
        <v>1652</v>
      </c>
      <c r="F21" s="41"/>
      <c r="G21" s="42"/>
    </row>
    <row r="22" spans="1:7" ht="15.95" customHeight="1" x14ac:dyDescent="0.4">
      <c r="A22" s="45" t="s">
        <v>44</v>
      </c>
      <c r="B22" s="46"/>
      <c r="C22" s="46"/>
      <c r="D22" s="47"/>
      <c r="E22" s="40">
        <v>485</v>
      </c>
      <c r="F22" s="48">
        <v>485</v>
      </c>
      <c r="G22" s="49" t="s">
        <v>45</v>
      </c>
    </row>
    <row r="23" spans="1:7" ht="13.5" customHeight="1" x14ac:dyDescent="0.4">
      <c r="A23" s="50" t="s">
        <v>46</v>
      </c>
      <c r="B23" s="50"/>
      <c r="C23" s="50"/>
      <c r="D23" s="50"/>
    </row>
  </sheetData>
  <mergeCells count="14">
    <mergeCell ref="A22:D22"/>
    <mergeCell ref="A23:D23"/>
    <mergeCell ref="A7:A9"/>
    <mergeCell ref="F7:F9"/>
    <mergeCell ref="G7:G9"/>
    <mergeCell ref="A10:A21"/>
    <mergeCell ref="F10:F21"/>
    <mergeCell ref="G10:G21"/>
    <mergeCell ref="A1:G1"/>
    <mergeCell ref="A3:C3"/>
    <mergeCell ref="F3:G3"/>
    <mergeCell ref="A4:A6"/>
    <mergeCell ref="F4:F6"/>
    <mergeCell ref="G4:G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8FC6-0252-4C3D-9659-C57E3A0637DF}">
  <dimension ref="A1:J15"/>
  <sheetViews>
    <sheetView zoomScaleNormal="100" zoomScaleSheetLayoutView="100" workbookViewId="0">
      <selection activeCell="D8" sqref="D8"/>
    </sheetView>
  </sheetViews>
  <sheetFormatPr defaultColWidth="8" defaultRowHeight="11.25" x14ac:dyDescent="0.4"/>
  <cols>
    <col min="1" max="1" width="3.125" style="94" customWidth="1"/>
    <col min="2" max="2" width="13.125" style="94" customWidth="1"/>
    <col min="3" max="10" width="8.625" style="94" customWidth="1"/>
    <col min="11" max="256" width="8" style="94"/>
    <col min="257" max="257" width="3.125" style="94" customWidth="1"/>
    <col min="258" max="258" width="13.125" style="94" customWidth="1"/>
    <col min="259" max="266" width="8.625" style="94" customWidth="1"/>
    <col min="267" max="512" width="8" style="94"/>
    <col min="513" max="513" width="3.125" style="94" customWidth="1"/>
    <col min="514" max="514" width="13.125" style="94" customWidth="1"/>
    <col min="515" max="522" width="8.625" style="94" customWidth="1"/>
    <col min="523" max="768" width="8" style="94"/>
    <col min="769" max="769" width="3.125" style="94" customWidth="1"/>
    <col min="770" max="770" width="13.125" style="94" customWidth="1"/>
    <col min="771" max="778" width="8.625" style="94" customWidth="1"/>
    <col min="779" max="1024" width="8" style="94"/>
    <col min="1025" max="1025" width="3.125" style="94" customWidth="1"/>
    <col min="1026" max="1026" width="13.125" style="94" customWidth="1"/>
    <col min="1027" max="1034" width="8.625" style="94" customWidth="1"/>
    <col min="1035" max="1280" width="8" style="94"/>
    <col min="1281" max="1281" width="3.125" style="94" customWidth="1"/>
    <col min="1282" max="1282" width="13.125" style="94" customWidth="1"/>
    <col min="1283" max="1290" width="8.625" style="94" customWidth="1"/>
    <col min="1291" max="1536" width="8" style="94"/>
    <col min="1537" max="1537" width="3.125" style="94" customWidth="1"/>
    <col min="1538" max="1538" width="13.125" style="94" customWidth="1"/>
    <col min="1539" max="1546" width="8.625" style="94" customWidth="1"/>
    <col min="1547" max="1792" width="8" style="94"/>
    <col min="1793" max="1793" width="3.125" style="94" customWidth="1"/>
    <col min="1794" max="1794" width="13.125" style="94" customWidth="1"/>
    <col min="1795" max="1802" width="8.625" style="94" customWidth="1"/>
    <col min="1803" max="2048" width="8" style="94"/>
    <col min="2049" max="2049" width="3.125" style="94" customWidth="1"/>
    <col min="2050" max="2050" width="13.125" style="94" customWidth="1"/>
    <col min="2051" max="2058" width="8.625" style="94" customWidth="1"/>
    <col min="2059" max="2304" width="8" style="94"/>
    <col min="2305" max="2305" width="3.125" style="94" customWidth="1"/>
    <col min="2306" max="2306" width="13.125" style="94" customWidth="1"/>
    <col min="2307" max="2314" width="8.625" style="94" customWidth="1"/>
    <col min="2315" max="2560" width="8" style="94"/>
    <col min="2561" max="2561" width="3.125" style="94" customWidth="1"/>
    <col min="2562" max="2562" width="13.125" style="94" customWidth="1"/>
    <col min="2563" max="2570" width="8.625" style="94" customWidth="1"/>
    <col min="2571" max="2816" width="8" style="94"/>
    <col min="2817" max="2817" width="3.125" style="94" customWidth="1"/>
    <col min="2818" max="2818" width="13.125" style="94" customWidth="1"/>
    <col min="2819" max="2826" width="8.625" style="94" customWidth="1"/>
    <col min="2827" max="3072" width="8" style="94"/>
    <col min="3073" max="3073" width="3.125" style="94" customWidth="1"/>
    <col min="3074" max="3074" width="13.125" style="94" customWidth="1"/>
    <col min="3075" max="3082" width="8.625" style="94" customWidth="1"/>
    <col min="3083" max="3328" width="8" style="94"/>
    <col min="3329" max="3329" width="3.125" style="94" customWidth="1"/>
    <col min="3330" max="3330" width="13.125" style="94" customWidth="1"/>
    <col min="3331" max="3338" width="8.625" style="94" customWidth="1"/>
    <col min="3339" max="3584" width="8" style="94"/>
    <col min="3585" max="3585" width="3.125" style="94" customWidth="1"/>
    <col min="3586" max="3586" width="13.125" style="94" customWidth="1"/>
    <col min="3587" max="3594" width="8.625" style="94" customWidth="1"/>
    <col min="3595" max="3840" width="8" style="94"/>
    <col min="3841" max="3841" width="3.125" style="94" customWidth="1"/>
    <col min="3842" max="3842" width="13.125" style="94" customWidth="1"/>
    <col min="3843" max="3850" width="8.625" style="94" customWidth="1"/>
    <col min="3851" max="4096" width="8" style="94"/>
    <col min="4097" max="4097" width="3.125" style="94" customWidth="1"/>
    <col min="4098" max="4098" width="13.125" style="94" customWidth="1"/>
    <col min="4099" max="4106" width="8.625" style="94" customWidth="1"/>
    <col min="4107" max="4352" width="8" style="94"/>
    <col min="4353" max="4353" width="3.125" style="94" customWidth="1"/>
    <col min="4354" max="4354" width="13.125" style="94" customWidth="1"/>
    <col min="4355" max="4362" width="8.625" style="94" customWidth="1"/>
    <col min="4363" max="4608" width="8" style="94"/>
    <col min="4609" max="4609" width="3.125" style="94" customWidth="1"/>
    <col min="4610" max="4610" width="13.125" style="94" customWidth="1"/>
    <col min="4611" max="4618" width="8.625" style="94" customWidth="1"/>
    <col min="4619" max="4864" width="8" style="94"/>
    <col min="4865" max="4865" width="3.125" style="94" customWidth="1"/>
    <col min="4866" max="4866" width="13.125" style="94" customWidth="1"/>
    <col min="4867" max="4874" width="8.625" style="94" customWidth="1"/>
    <col min="4875" max="5120" width="8" style="94"/>
    <col min="5121" max="5121" width="3.125" style="94" customWidth="1"/>
    <col min="5122" max="5122" width="13.125" style="94" customWidth="1"/>
    <col min="5123" max="5130" width="8.625" style="94" customWidth="1"/>
    <col min="5131" max="5376" width="8" style="94"/>
    <col min="5377" max="5377" width="3.125" style="94" customWidth="1"/>
    <col min="5378" max="5378" width="13.125" style="94" customWidth="1"/>
    <col min="5379" max="5386" width="8.625" style="94" customWidth="1"/>
    <col min="5387" max="5632" width="8" style="94"/>
    <col min="5633" max="5633" width="3.125" style="94" customWidth="1"/>
    <col min="5634" max="5634" width="13.125" style="94" customWidth="1"/>
    <col min="5635" max="5642" width="8.625" style="94" customWidth="1"/>
    <col min="5643" max="5888" width="8" style="94"/>
    <col min="5889" max="5889" width="3.125" style="94" customWidth="1"/>
    <col min="5890" max="5890" width="13.125" style="94" customWidth="1"/>
    <col min="5891" max="5898" width="8.625" style="94" customWidth="1"/>
    <col min="5899" max="6144" width="8" style="94"/>
    <col min="6145" max="6145" width="3.125" style="94" customWidth="1"/>
    <col min="6146" max="6146" width="13.125" style="94" customWidth="1"/>
    <col min="6147" max="6154" width="8.625" style="94" customWidth="1"/>
    <col min="6155" max="6400" width="8" style="94"/>
    <col min="6401" max="6401" width="3.125" style="94" customWidth="1"/>
    <col min="6402" max="6402" width="13.125" style="94" customWidth="1"/>
    <col min="6403" max="6410" width="8.625" style="94" customWidth="1"/>
    <col min="6411" max="6656" width="8" style="94"/>
    <col min="6657" max="6657" width="3.125" style="94" customWidth="1"/>
    <col min="6658" max="6658" width="13.125" style="94" customWidth="1"/>
    <col min="6659" max="6666" width="8.625" style="94" customWidth="1"/>
    <col min="6667" max="6912" width="8" style="94"/>
    <col min="6913" max="6913" width="3.125" style="94" customWidth="1"/>
    <col min="6914" max="6914" width="13.125" style="94" customWidth="1"/>
    <col min="6915" max="6922" width="8.625" style="94" customWidth="1"/>
    <col min="6923" max="7168" width="8" style="94"/>
    <col min="7169" max="7169" width="3.125" style="94" customWidth="1"/>
    <col min="7170" max="7170" width="13.125" style="94" customWidth="1"/>
    <col min="7171" max="7178" width="8.625" style="94" customWidth="1"/>
    <col min="7179" max="7424" width="8" style="94"/>
    <col min="7425" max="7425" width="3.125" style="94" customWidth="1"/>
    <col min="7426" max="7426" width="13.125" style="94" customWidth="1"/>
    <col min="7427" max="7434" width="8.625" style="94" customWidth="1"/>
    <col min="7435" max="7680" width="8" style="94"/>
    <col min="7681" max="7681" width="3.125" style="94" customWidth="1"/>
    <col min="7682" max="7682" width="13.125" style="94" customWidth="1"/>
    <col min="7683" max="7690" width="8.625" style="94" customWidth="1"/>
    <col min="7691" max="7936" width="8" style="94"/>
    <col min="7937" max="7937" width="3.125" style="94" customWidth="1"/>
    <col min="7938" max="7938" width="13.125" style="94" customWidth="1"/>
    <col min="7939" max="7946" width="8.625" style="94" customWidth="1"/>
    <col min="7947" max="8192" width="8" style="94"/>
    <col min="8193" max="8193" width="3.125" style="94" customWidth="1"/>
    <col min="8194" max="8194" width="13.125" style="94" customWidth="1"/>
    <col min="8195" max="8202" width="8.625" style="94" customWidth="1"/>
    <col min="8203" max="8448" width="8" style="94"/>
    <col min="8449" max="8449" width="3.125" style="94" customWidth="1"/>
    <col min="8450" max="8450" width="13.125" style="94" customWidth="1"/>
    <col min="8451" max="8458" width="8.625" style="94" customWidth="1"/>
    <col min="8459" max="8704" width="8" style="94"/>
    <col min="8705" max="8705" width="3.125" style="94" customWidth="1"/>
    <col min="8706" max="8706" width="13.125" style="94" customWidth="1"/>
    <col min="8707" max="8714" width="8.625" style="94" customWidth="1"/>
    <col min="8715" max="8960" width="8" style="94"/>
    <col min="8961" max="8961" width="3.125" style="94" customWidth="1"/>
    <col min="8962" max="8962" width="13.125" style="94" customWidth="1"/>
    <col min="8963" max="8970" width="8.625" style="94" customWidth="1"/>
    <col min="8971" max="9216" width="8" style="94"/>
    <col min="9217" max="9217" width="3.125" style="94" customWidth="1"/>
    <col min="9218" max="9218" width="13.125" style="94" customWidth="1"/>
    <col min="9219" max="9226" width="8.625" style="94" customWidth="1"/>
    <col min="9227" max="9472" width="8" style="94"/>
    <col min="9473" max="9473" width="3.125" style="94" customWidth="1"/>
    <col min="9474" max="9474" width="13.125" style="94" customWidth="1"/>
    <col min="9475" max="9482" width="8.625" style="94" customWidth="1"/>
    <col min="9483" max="9728" width="8" style="94"/>
    <col min="9729" max="9729" width="3.125" style="94" customWidth="1"/>
    <col min="9730" max="9730" width="13.125" style="94" customWidth="1"/>
    <col min="9731" max="9738" width="8.625" style="94" customWidth="1"/>
    <col min="9739" max="9984" width="8" style="94"/>
    <col min="9985" max="9985" width="3.125" style="94" customWidth="1"/>
    <col min="9986" max="9986" width="13.125" style="94" customWidth="1"/>
    <col min="9987" max="9994" width="8.625" style="94" customWidth="1"/>
    <col min="9995" max="10240" width="8" style="94"/>
    <col min="10241" max="10241" width="3.125" style="94" customWidth="1"/>
    <col min="10242" max="10242" width="13.125" style="94" customWidth="1"/>
    <col min="10243" max="10250" width="8.625" style="94" customWidth="1"/>
    <col min="10251" max="10496" width="8" style="94"/>
    <col min="10497" max="10497" width="3.125" style="94" customWidth="1"/>
    <col min="10498" max="10498" width="13.125" style="94" customWidth="1"/>
    <col min="10499" max="10506" width="8.625" style="94" customWidth="1"/>
    <col min="10507" max="10752" width="8" style="94"/>
    <col min="10753" max="10753" width="3.125" style="94" customWidth="1"/>
    <col min="10754" max="10754" width="13.125" style="94" customWidth="1"/>
    <col min="10755" max="10762" width="8.625" style="94" customWidth="1"/>
    <col min="10763" max="11008" width="8" style="94"/>
    <col min="11009" max="11009" width="3.125" style="94" customWidth="1"/>
    <col min="11010" max="11010" width="13.125" style="94" customWidth="1"/>
    <col min="11011" max="11018" width="8.625" style="94" customWidth="1"/>
    <col min="11019" max="11264" width="8" style="94"/>
    <col min="11265" max="11265" width="3.125" style="94" customWidth="1"/>
    <col min="11266" max="11266" width="13.125" style="94" customWidth="1"/>
    <col min="11267" max="11274" width="8.625" style="94" customWidth="1"/>
    <col min="11275" max="11520" width="8" style="94"/>
    <col min="11521" max="11521" width="3.125" style="94" customWidth="1"/>
    <col min="11522" max="11522" width="13.125" style="94" customWidth="1"/>
    <col min="11523" max="11530" width="8.625" style="94" customWidth="1"/>
    <col min="11531" max="11776" width="8" style="94"/>
    <col min="11777" max="11777" width="3.125" style="94" customWidth="1"/>
    <col min="11778" max="11778" width="13.125" style="94" customWidth="1"/>
    <col min="11779" max="11786" width="8.625" style="94" customWidth="1"/>
    <col min="11787" max="12032" width="8" style="94"/>
    <col min="12033" max="12033" width="3.125" style="94" customWidth="1"/>
    <col min="12034" max="12034" width="13.125" style="94" customWidth="1"/>
    <col min="12035" max="12042" width="8.625" style="94" customWidth="1"/>
    <col min="12043" max="12288" width="8" style="94"/>
    <col min="12289" max="12289" width="3.125" style="94" customWidth="1"/>
    <col min="12290" max="12290" width="13.125" style="94" customWidth="1"/>
    <col min="12291" max="12298" width="8.625" style="94" customWidth="1"/>
    <col min="12299" max="12544" width="8" style="94"/>
    <col min="12545" max="12545" width="3.125" style="94" customWidth="1"/>
    <col min="12546" max="12546" width="13.125" style="94" customWidth="1"/>
    <col min="12547" max="12554" width="8.625" style="94" customWidth="1"/>
    <col min="12555" max="12800" width="8" style="94"/>
    <col min="12801" max="12801" width="3.125" style="94" customWidth="1"/>
    <col min="12802" max="12802" width="13.125" style="94" customWidth="1"/>
    <col min="12803" max="12810" width="8.625" style="94" customWidth="1"/>
    <col min="12811" max="13056" width="8" style="94"/>
    <col min="13057" max="13057" width="3.125" style="94" customWidth="1"/>
    <col min="13058" max="13058" width="13.125" style="94" customWidth="1"/>
    <col min="13059" max="13066" width="8.625" style="94" customWidth="1"/>
    <col min="13067" max="13312" width="8" style="94"/>
    <col min="13313" max="13313" width="3.125" style="94" customWidth="1"/>
    <col min="13314" max="13314" width="13.125" style="94" customWidth="1"/>
    <col min="13315" max="13322" width="8.625" style="94" customWidth="1"/>
    <col min="13323" max="13568" width="8" style="94"/>
    <col min="13569" max="13569" width="3.125" style="94" customWidth="1"/>
    <col min="13570" max="13570" width="13.125" style="94" customWidth="1"/>
    <col min="13571" max="13578" width="8.625" style="94" customWidth="1"/>
    <col min="13579" max="13824" width="8" style="94"/>
    <col min="13825" max="13825" width="3.125" style="94" customWidth="1"/>
    <col min="13826" max="13826" width="13.125" style="94" customWidth="1"/>
    <col min="13827" max="13834" width="8.625" style="94" customWidth="1"/>
    <col min="13835" max="14080" width="8" style="94"/>
    <col min="14081" max="14081" width="3.125" style="94" customWidth="1"/>
    <col min="14082" max="14082" width="13.125" style="94" customWidth="1"/>
    <col min="14083" max="14090" width="8.625" style="94" customWidth="1"/>
    <col min="14091" max="14336" width="8" style="94"/>
    <col min="14337" max="14337" width="3.125" style="94" customWidth="1"/>
    <col min="14338" max="14338" width="13.125" style="94" customWidth="1"/>
    <col min="14339" max="14346" width="8.625" style="94" customWidth="1"/>
    <col min="14347" max="14592" width="8" style="94"/>
    <col min="14593" max="14593" width="3.125" style="94" customWidth="1"/>
    <col min="14594" max="14594" width="13.125" style="94" customWidth="1"/>
    <col min="14595" max="14602" width="8.625" style="94" customWidth="1"/>
    <col min="14603" max="14848" width="8" style="94"/>
    <col min="14849" max="14849" width="3.125" style="94" customWidth="1"/>
    <col min="14850" max="14850" width="13.125" style="94" customWidth="1"/>
    <col min="14851" max="14858" width="8.625" style="94" customWidth="1"/>
    <col min="14859" max="15104" width="8" style="94"/>
    <col min="15105" max="15105" width="3.125" style="94" customWidth="1"/>
    <col min="15106" max="15106" width="13.125" style="94" customWidth="1"/>
    <col min="15107" max="15114" width="8.625" style="94" customWidth="1"/>
    <col min="15115" max="15360" width="8" style="94"/>
    <col min="15361" max="15361" width="3.125" style="94" customWidth="1"/>
    <col min="15362" max="15362" width="13.125" style="94" customWidth="1"/>
    <col min="15363" max="15370" width="8.625" style="94" customWidth="1"/>
    <col min="15371" max="15616" width="8" style="94"/>
    <col min="15617" max="15617" width="3.125" style="94" customWidth="1"/>
    <col min="15618" max="15618" width="13.125" style="94" customWidth="1"/>
    <col min="15619" max="15626" width="8.625" style="94" customWidth="1"/>
    <col min="15627" max="15872" width="8" style="94"/>
    <col min="15873" max="15873" width="3.125" style="94" customWidth="1"/>
    <col min="15874" max="15874" width="13.125" style="94" customWidth="1"/>
    <col min="15875" max="15882" width="8.625" style="94" customWidth="1"/>
    <col min="15883" max="16128" width="8" style="94"/>
    <col min="16129" max="16129" width="3.125" style="94" customWidth="1"/>
    <col min="16130" max="16130" width="13.125" style="94" customWidth="1"/>
    <col min="16131" max="16138" width="8.625" style="94" customWidth="1"/>
    <col min="16139" max="16384" width="8" style="94"/>
  </cols>
  <sheetData>
    <row r="1" spans="1:10" s="52" customFormat="1" ht="21" customHeight="1" x14ac:dyDescent="0.4">
      <c r="A1" s="51" t="s">
        <v>47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58" customFormat="1" ht="13.5" customHeight="1" x14ac:dyDescent="0.4">
      <c r="A2" s="53"/>
      <c r="B2" s="53"/>
      <c r="C2" s="54"/>
      <c r="D2" s="55"/>
      <c r="E2" s="54"/>
      <c r="F2" s="55"/>
      <c r="G2" s="54"/>
      <c r="H2" s="56"/>
      <c r="I2" s="57"/>
      <c r="J2" s="57"/>
    </row>
    <row r="3" spans="1:10" s="67" customFormat="1" ht="15.95" customHeight="1" x14ac:dyDescent="0.4">
      <c r="A3" s="59"/>
      <c r="B3" s="60"/>
      <c r="C3" s="61" t="s">
        <v>48</v>
      </c>
      <c r="D3" s="62"/>
      <c r="E3" s="62"/>
      <c r="F3" s="63"/>
      <c r="G3" s="64" t="s">
        <v>49</v>
      </c>
      <c r="H3" s="65"/>
      <c r="I3" s="65"/>
      <c r="J3" s="66"/>
    </row>
    <row r="4" spans="1:10" s="67" customFormat="1" ht="15.95" customHeight="1" x14ac:dyDescent="0.4">
      <c r="A4" s="68"/>
      <c r="B4" s="69"/>
      <c r="C4" s="70"/>
      <c r="D4" s="70"/>
      <c r="E4" s="61" t="s">
        <v>50</v>
      </c>
      <c r="F4" s="63"/>
      <c r="G4" s="70"/>
      <c r="H4" s="70"/>
      <c r="I4" s="61" t="s">
        <v>50</v>
      </c>
      <c r="J4" s="63"/>
    </row>
    <row r="5" spans="1:10" s="67" customFormat="1" ht="15.95" customHeight="1" x14ac:dyDescent="0.4">
      <c r="A5" s="68"/>
      <c r="B5" s="69"/>
      <c r="C5" s="71" t="s">
        <v>51</v>
      </c>
      <c r="D5" s="71" t="s">
        <v>52</v>
      </c>
      <c r="E5" s="70" t="s">
        <v>53</v>
      </c>
      <c r="F5" s="72" t="s">
        <v>54</v>
      </c>
      <c r="G5" s="73" t="s">
        <v>55</v>
      </c>
      <c r="H5" s="71" t="s">
        <v>52</v>
      </c>
      <c r="I5" s="74" t="s">
        <v>56</v>
      </c>
      <c r="J5" s="75" t="s">
        <v>57</v>
      </c>
    </row>
    <row r="6" spans="1:10" s="67" customFormat="1" ht="15.95" customHeight="1" x14ac:dyDescent="0.4">
      <c r="A6" s="76"/>
      <c r="B6" s="77"/>
      <c r="C6" s="78"/>
      <c r="D6" s="79"/>
      <c r="E6" s="80"/>
      <c r="F6" s="81" t="s">
        <v>58</v>
      </c>
      <c r="G6" s="80" t="s">
        <v>59</v>
      </c>
      <c r="H6" s="80" t="s">
        <v>59</v>
      </c>
      <c r="I6" s="80" t="s">
        <v>59</v>
      </c>
      <c r="J6" s="82" t="s">
        <v>58</v>
      </c>
    </row>
    <row r="7" spans="1:10" s="67" customFormat="1" ht="15.95" customHeight="1" x14ac:dyDescent="0.4">
      <c r="A7" s="83" t="s">
        <v>60</v>
      </c>
      <c r="B7" s="84"/>
      <c r="C7" s="85">
        <v>5103</v>
      </c>
      <c r="D7" s="85">
        <v>5525</v>
      </c>
      <c r="E7" s="86">
        <v>-422</v>
      </c>
      <c r="F7" s="87">
        <v>-7.6</v>
      </c>
      <c r="G7" s="88">
        <v>49897</v>
      </c>
      <c r="H7" s="88">
        <v>51861</v>
      </c>
      <c r="I7" s="89">
        <v>-1964</v>
      </c>
      <c r="J7" s="90">
        <v>-3.8</v>
      </c>
    </row>
    <row r="8" spans="1:10" s="67" customFormat="1" ht="15.95" customHeight="1" x14ac:dyDescent="0.4">
      <c r="A8" s="91"/>
      <c r="B8" s="84" t="s">
        <v>61</v>
      </c>
      <c r="C8" s="85">
        <v>2271</v>
      </c>
      <c r="D8" s="85">
        <v>2451</v>
      </c>
      <c r="E8" s="86">
        <v>-180</v>
      </c>
      <c r="F8" s="87">
        <v>-7.3</v>
      </c>
      <c r="G8" s="88">
        <v>25380</v>
      </c>
      <c r="H8" s="88">
        <v>25317</v>
      </c>
      <c r="I8" s="89">
        <v>63</v>
      </c>
      <c r="J8" s="90">
        <v>0.2</v>
      </c>
    </row>
    <row r="9" spans="1:10" s="67" customFormat="1" ht="15.95" customHeight="1" x14ac:dyDescent="0.4">
      <c r="A9" s="91"/>
      <c r="B9" s="84" t="s">
        <v>62</v>
      </c>
      <c r="C9" s="85">
        <v>328</v>
      </c>
      <c r="D9" s="85">
        <v>368</v>
      </c>
      <c r="E9" s="86">
        <v>-40</v>
      </c>
      <c r="F9" s="87">
        <v>-10.9</v>
      </c>
      <c r="G9" s="88">
        <v>1756</v>
      </c>
      <c r="H9" s="88">
        <v>1907</v>
      </c>
      <c r="I9" s="89">
        <v>-151</v>
      </c>
      <c r="J9" s="90">
        <v>-7.9</v>
      </c>
    </row>
    <row r="10" spans="1:10" s="67" customFormat="1" ht="15.95" customHeight="1" x14ac:dyDescent="0.4">
      <c r="A10" s="91"/>
      <c r="B10" s="84" t="s">
        <v>63</v>
      </c>
      <c r="C10" s="85">
        <v>479</v>
      </c>
      <c r="D10" s="85">
        <v>521</v>
      </c>
      <c r="E10" s="86">
        <v>-42</v>
      </c>
      <c r="F10" s="87">
        <v>-8.1</v>
      </c>
      <c r="G10" s="88">
        <v>4829</v>
      </c>
      <c r="H10" s="88">
        <v>5309</v>
      </c>
      <c r="I10" s="89">
        <v>-480</v>
      </c>
      <c r="J10" s="90">
        <v>-9</v>
      </c>
    </row>
    <row r="11" spans="1:10" s="67" customFormat="1" ht="15.95" customHeight="1" x14ac:dyDescent="0.4">
      <c r="A11" s="91"/>
      <c r="B11" s="84" t="s">
        <v>64</v>
      </c>
      <c r="C11" s="85">
        <v>230</v>
      </c>
      <c r="D11" s="85">
        <v>254</v>
      </c>
      <c r="E11" s="86">
        <v>-24</v>
      </c>
      <c r="F11" s="87">
        <v>-9.4</v>
      </c>
      <c r="G11" s="88">
        <v>2225</v>
      </c>
      <c r="H11" s="88">
        <v>2376</v>
      </c>
      <c r="I11" s="89">
        <v>-151</v>
      </c>
      <c r="J11" s="90">
        <v>-6.4</v>
      </c>
    </row>
    <row r="12" spans="1:10" s="67" customFormat="1" ht="15.95" customHeight="1" x14ac:dyDescent="0.4">
      <c r="A12" s="91"/>
      <c r="B12" s="84" t="s">
        <v>65</v>
      </c>
      <c r="C12" s="85">
        <v>461</v>
      </c>
      <c r="D12" s="85">
        <v>505</v>
      </c>
      <c r="E12" s="86">
        <v>-44</v>
      </c>
      <c r="F12" s="87">
        <v>-8.6999999999999993</v>
      </c>
      <c r="G12" s="88">
        <v>4408</v>
      </c>
      <c r="H12" s="88">
        <v>4754</v>
      </c>
      <c r="I12" s="89">
        <v>-346</v>
      </c>
      <c r="J12" s="90">
        <v>-7.3</v>
      </c>
    </row>
    <row r="13" spans="1:10" s="67" customFormat="1" ht="15.95" customHeight="1" x14ac:dyDescent="0.4">
      <c r="A13" s="91"/>
      <c r="B13" s="84" t="s">
        <v>66</v>
      </c>
      <c r="C13" s="85">
        <v>862</v>
      </c>
      <c r="D13" s="85">
        <v>925</v>
      </c>
      <c r="E13" s="86">
        <v>-63</v>
      </c>
      <c r="F13" s="87">
        <v>-6.8</v>
      </c>
      <c r="G13" s="88">
        <v>6812</v>
      </c>
      <c r="H13" s="88">
        <v>7421</v>
      </c>
      <c r="I13" s="89">
        <v>-609</v>
      </c>
      <c r="J13" s="90">
        <v>-8.1999999999999993</v>
      </c>
    </row>
    <row r="14" spans="1:10" s="67" customFormat="1" ht="15.95" customHeight="1" x14ac:dyDescent="0.4">
      <c r="A14" s="92"/>
      <c r="B14" s="84" t="s">
        <v>67</v>
      </c>
      <c r="C14" s="85">
        <v>472</v>
      </c>
      <c r="D14" s="85">
        <v>501</v>
      </c>
      <c r="E14" s="86">
        <v>-29</v>
      </c>
      <c r="F14" s="87">
        <v>-5.8</v>
      </c>
      <c r="G14" s="88">
        <v>4487</v>
      </c>
      <c r="H14" s="88">
        <v>4777</v>
      </c>
      <c r="I14" s="89">
        <v>-290</v>
      </c>
      <c r="J14" s="90">
        <v>-6.1</v>
      </c>
    </row>
    <row r="15" spans="1:10" ht="13.5" customHeight="1" x14ac:dyDescent="0.4">
      <c r="A15" s="93" t="s">
        <v>68</v>
      </c>
    </row>
  </sheetData>
  <mergeCells count="5">
    <mergeCell ref="A1:J1"/>
    <mergeCell ref="C3:F3"/>
    <mergeCell ref="G3:J3"/>
    <mergeCell ref="E4:F4"/>
    <mergeCell ref="I4:J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DC133-5778-4650-8DF5-E7E8FE8FE911}">
  <dimension ref="A1:N22"/>
  <sheetViews>
    <sheetView zoomScaleNormal="100" workbookViewId="0">
      <selection activeCell="A7" sqref="A7"/>
    </sheetView>
  </sheetViews>
  <sheetFormatPr defaultRowHeight="13.5" x14ac:dyDescent="0.4"/>
  <cols>
    <col min="1" max="1" width="31.625" style="96" customWidth="1"/>
    <col min="2" max="5" width="14.5" style="96" customWidth="1"/>
    <col min="6" max="14" width="5.875" style="96" customWidth="1"/>
    <col min="15" max="256" width="9" style="96"/>
    <col min="257" max="257" width="31.625" style="96" customWidth="1"/>
    <col min="258" max="261" width="14.5" style="96" customWidth="1"/>
    <col min="262" max="270" width="5.875" style="96" customWidth="1"/>
    <col min="271" max="512" width="9" style="96"/>
    <col min="513" max="513" width="31.625" style="96" customWidth="1"/>
    <col min="514" max="517" width="14.5" style="96" customWidth="1"/>
    <col min="518" max="526" width="5.875" style="96" customWidth="1"/>
    <col min="527" max="768" width="9" style="96"/>
    <col min="769" max="769" width="31.625" style="96" customWidth="1"/>
    <col min="770" max="773" width="14.5" style="96" customWidth="1"/>
    <col min="774" max="782" width="5.875" style="96" customWidth="1"/>
    <col min="783" max="1024" width="9" style="96"/>
    <col min="1025" max="1025" width="31.625" style="96" customWidth="1"/>
    <col min="1026" max="1029" width="14.5" style="96" customWidth="1"/>
    <col min="1030" max="1038" width="5.875" style="96" customWidth="1"/>
    <col min="1039" max="1280" width="9" style="96"/>
    <col min="1281" max="1281" width="31.625" style="96" customWidth="1"/>
    <col min="1282" max="1285" width="14.5" style="96" customWidth="1"/>
    <col min="1286" max="1294" width="5.875" style="96" customWidth="1"/>
    <col min="1295" max="1536" width="9" style="96"/>
    <col min="1537" max="1537" width="31.625" style="96" customWidth="1"/>
    <col min="1538" max="1541" width="14.5" style="96" customWidth="1"/>
    <col min="1542" max="1550" width="5.875" style="96" customWidth="1"/>
    <col min="1551" max="1792" width="9" style="96"/>
    <col min="1793" max="1793" width="31.625" style="96" customWidth="1"/>
    <col min="1794" max="1797" width="14.5" style="96" customWidth="1"/>
    <col min="1798" max="1806" width="5.875" style="96" customWidth="1"/>
    <col min="1807" max="2048" width="9" style="96"/>
    <col min="2049" max="2049" width="31.625" style="96" customWidth="1"/>
    <col min="2050" max="2053" width="14.5" style="96" customWidth="1"/>
    <col min="2054" max="2062" width="5.875" style="96" customWidth="1"/>
    <col min="2063" max="2304" width="9" style="96"/>
    <col min="2305" max="2305" width="31.625" style="96" customWidth="1"/>
    <col min="2306" max="2309" width="14.5" style="96" customWidth="1"/>
    <col min="2310" max="2318" width="5.875" style="96" customWidth="1"/>
    <col min="2319" max="2560" width="9" style="96"/>
    <col min="2561" max="2561" width="31.625" style="96" customWidth="1"/>
    <col min="2562" max="2565" width="14.5" style="96" customWidth="1"/>
    <col min="2566" max="2574" width="5.875" style="96" customWidth="1"/>
    <col min="2575" max="2816" width="9" style="96"/>
    <col min="2817" max="2817" width="31.625" style="96" customWidth="1"/>
    <col min="2818" max="2821" width="14.5" style="96" customWidth="1"/>
    <col min="2822" max="2830" width="5.875" style="96" customWidth="1"/>
    <col min="2831" max="3072" width="9" style="96"/>
    <col min="3073" max="3073" width="31.625" style="96" customWidth="1"/>
    <col min="3074" max="3077" width="14.5" style="96" customWidth="1"/>
    <col min="3078" max="3086" width="5.875" style="96" customWidth="1"/>
    <col min="3087" max="3328" width="9" style="96"/>
    <col min="3329" max="3329" width="31.625" style="96" customWidth="1"/>
    <col min="3330" max="3333" width="14.5" style="96" customWidth="1"/>
    <col min="3334" max="3342" width="5.875" style="96" customWidth="1"/>
    <col min="3343" max="3584" width="9" style="96"/>
    <col min="3585" max="3585" width="31.625" style="96" customWidth="1"/>
    <col min="3586" max="3589" width="14.5" style="96" customWidth="1"/>
    <col min="3590" max="3598" width="5.875" style="96" customWidth="1"/>
    <col min="3599" max="3840" width="9" style="96"/>
    <col min="3841" max="3841" width="31.625" style="96" customWidth="1"/>
    <col min="3842" max="3845" width="14.5" style="96" customWidth="1"/>
    <col min="3846" max="3854" width="5.875" style="96" customWidth="1"/>
    <col min="3855" max="4096" width="9" style="96"/>
    <col min="4097" max="4097" width="31.625" style="96" customWidth="1"/>
    <col min="4098" max="4101" width="14.5" style="96" customWidth="1"/>
    <col min="4102" max="4110" width="5.875" style="96" customWidth="1"/>
    <col min="4111" max="4352" width="9" style="96"/>
    <col min="4353" max="4353" width="31.625" style="96" customWidth="1"/>
    <col min="4354" max="4357" width="14.5" style="96" customWidth="1"/>
    <col min="4358" max="4366" width="5.875" style="96" customWidth="1"/>
    <col min="4367" max="4608" width="9" style="96"/>
    <col min="4609" max="4609" width="31.625" style="96" customWidth="1"/>
    <col min="4610" max="4613" width="14.5" style="96" customWidth="1"/>
    <col min="4614" max="4622" width="5.875" style="96" customWidth="1"/>
    <col min="4623" max="4864" width="9" style="96"/>
    <col min="4865" max="4865" width="31.625" style="96" customWidth="1"/>
    <col min="4866" max="4869" width="14.5" style="96" customWidth="1"/>
    <col min="4870" max="4878" width="5.875" style="96" customWidth="1"/>
    <col min="4879" max="5120" width="9" style="96"/>
    <col min="5121" max="5121" width="31.625" style="96" customWidth="1"/>
    <col min="5122" max="5125" width="14.5" style="96" customWidth="1"/>
    <col min="5126" max="5134" width="5.875" style="96" customWidth="1"/>
    <col min="5135" max="5376" width="9" style="96"/>
    <col min="5377" max="5377" width="31.625" style="96" customWidth="1"/>
    <col min="5378" max="5381" width="14.5" style="96" customWidth="1"/>
    <col min="5382" max="5390" width="5.875" style="96" customWidth="1"/>
    <col min="5391" max="5632" width="9" style="96"/>
    <col min="5633" max="5633" width="31.625" style="96" customWidth="1"/>
    <col min="5634" max="5637" width="14.5" style="96" customWidth="1"/>
    <col min="5638" max="5646" width="5.875" style="96" customWidth="1"/>
    <col min="5647" max="5888" width="9" style="96"/>
    <col min="5889" max="5889" width="31.625" style="96" customWidth="1"/>
    <col min="5890" max="5893" width="14.5" style="96" customWidth="1"/>
    <col min="5894" max="5902" width="5.875" style="96" customWidth="1"/>
    <col min="5903" max="6144" width="9" style="96"/>
    <col min="6145" max="6145" width="31.625" style="96" customWidth="1"/>
    <col min="6146" max="6149" width="14.5" style="96" customWidth="1"/>
    <col min="6150" max="6158" width="5.875" style="96" customWidth="1"/>
    <col min="6159" max="6400" width="9" style="96"/>
    <col min="6401" max="6401" width="31.625" style="96" customWidth="1"/>
    <col min="6402" max="6405" width="14.5" style="96" customWidth="1"/>
    <col min="6406" max="6414" width="5.875" style="96" customWidth="1"/>
    <col min="6415" max="6656" width="9" style="96"/>
    <col min="6657" max="6657" width="31.625" style="96" customWidth="1"/>
    <col min="6658" max="6661" width="14.5" style="96" customWidth="1"/>
    <col min="6662" max="6670" width="5.875" style="96" customWidth="1"/>
    <col min="6671" max="6912" width="9" style="96"/>
    <col min="6913" max="6913" width="31.625" style="96" customWidth="1"/>
    <col min="6914" max="6917" width="14.5" style="96" customWidth="1"/>
    <col min="6918" max="6926" width="5.875" style="96" customWidth="1"/>
    <col min="6927" max="7168" width="9" style="96"/>
    <col min="7169" max="7169" width="31.625" style="96" customWidth="1"/>
    <col min="7170" max="7173" width="14.5" style="96" customWidth="1"/>
    <col min="7174" max="7182" width="5.875" style="96" customWidth="1"/>
    <col min="7183" max="7424" width="9" style="96"/>
    <col min="7425" max="7425" width="31.625" style="96" customWidth="1"/>
    <col min="7426" max="7429" width="14.5" style="96" customWidth="1"/>
    <col min="7430" max="7438" width="5.875" style="96" customWidth="1"/>
    <col min="7439" max="7680" width="9" style="96"/>
    <col min="7681" max="7681" width="31.625" style="96" customWidth="1"/>
    <col min="7682" max="7685" width="14.5" style="96" customWidth="1"/>
    <col min="7686" max="7694" width="5.875" style="96" customWidth="1"/>
    <col min="7695" max="7936" width="9" style="96"/>
    <col min="7937" max="7937" width="31.625" style="96" customWidth="1"/>
    <col min="7938" max="7941" width="14.5" style="96" customWidth="1"/>
    <col min="7942" max="7950" width="5.875" style="96" customWidth="1"/>
    <col min="7951" max="8192" width="9" style="96"/>
    <col min="8193" max="8193" width="31.625" style="96" customWidth="1"/>
    <col min="8194" max="8197" width="14.5" style="96" customWidth="1"/>
    <col min="8198" max="8206" width="5.875" style="96" customWidth="1"/>
    <col min="8207" max="8448" width="9" style="96"/>
    <col min="8449" max="8449" width="31.625" style="96" customWidth="1"/>
    <col min="8450" max="8453" width="14.5" style="96" customWidth="1"/>
    <col min="8454" max="8462" width="5.875" style="96" customWidth="1"/>
    <col min="8463" max="8704" width="9" style="96"/>
    <col min="8705" max="8705" width="31.625" style="96" customWidth="1"/>
    <col min="8706" max="8709" width="14.5" style="96" customWidth="1"/>
    <col min="8710" max="8718" width="5.875" style="96" customWidth="1"/>
    <col min="8719" max="8960" width="9" style="96"/>
    <col min="8961" max="8961" width="31.625" style="96" customWidth="1"/>
    <col min="8962" max="8965" width="14.5" style="96" customWidth="1"/>
    <col min="8966" max="8974" width="5.875" style="96" customWidth="1"/>
    <col min="8975" max="9216" width="9" style="96"/>
    <col min="9217" max="9217" width="31.625" style="96" customWidth="1"/>
    <col min="9218" max="9221" width="14.5" style="96" customWidth="1"/>
    <col min="9222" max="9230" width="5.875" style="96" customWidth="1"/>
    <col min="9231" max="9472" width="9" style="96"/>
    <col min="9473" max="9473" width="31.625" style="96" customWidth="1"/>
    <col min="9474" max="9477" width="14.5" style="96" customWidth="1"/>
    <col min="9478" max="9486" width="5.875" style="96" customWidth="1"/>
    <col min="9487" max="9728" width="9" style="96"/>
    <col min="9729" max="9729" width="31.625" style="96" customWidth="1"/>
    <col min="9730" max="9733" width="14.5" style="96" customWidth="1"/>
    <col min="9734" max="9742" width="5.875" style="96" customWidth="1"/>
    <col min="9743" max="9984" width="9" style="96"/>
    <col min="9985" max="9985" width="31.625" style="96" customWidth="1"/>
    <col min="9986" max="9989" width="14.5" style="96" customWidth="1"/>
    <col min="9990" max="9998" width="5.875" style="96" customWidth="1"/>
    <col min="9999" max="10240" width="9" style="96"/>
    <col min="10241" max="10241" width="31.625" style="96" customWidth="1"/>
    <col min="10242" max="10245" width="14.5" style="96" customWidth="1"/>
    <col min="10246" max="10254" width="5.875" style="96" customWidth="1"/>
    <col min="10255" max="10496" width="9" style="96"/>
    <col min="10497" max="10497" width="31.625" style="96" customWidth="1"/>
    <col min="10498" max="10501" width="14.5" style="96" customWidth="1"/>
    <col min="10502" max="10510" width="5.875" style="96" customWidth="1"/>
    <col min="10511" max="10752" width="9" style="96"/>
    <col min="10753" max="10753" width="31.625" style="96" customWidth="1"/>
    <col min="10754" max="10757" width="14.5" style="96" customWidth="1"/>
    <col min="10758" max="10766" width="5.875" style="96" customWidth="1"/>
    <col min="10767" max="11008" width="9" style="96"/>
    <col min="11009" max="11009" width="31.625" style="96" customWidth="1"/>
    <col min="11010" max="11013" width="14.5" style="96" customWidth="1"/>
    <col min="11014" max="11022" width="5.875" style="96" customWidth="1"/>
    <col min="11023" max="11264" width="9" style="96"/>
    <col min="11265" max="11265" width="31.625" style="96" customWidth="1"/>
    <col min="11266" max="11269" width="14.5" style="96" customWidth="1"/>
    <col min="11270" max="11278" width="5.875" style="96" customWidth="1"/>
    <col min="11279" max="11520" width="9" style="96"/>
    <col min="11521" max="11521" width="31.625" style="96" customWidth="1"/>
    <col min="11522" max="11525" width="14.5" style="96" customWidth="1"/>
    <col min="11526" max="11534" width="5.875" style="96" customWidth="1"/>
    <col min="11535" max="11776" width="9" style="96"/>
    <col min="11777" max="11777" width="31.625" style="96" customWidth="1"/>
    <col min="11778" max="11781" width="14.5" style="96" customWidth="1"/>
    <col min="11782" max="11790" width="5.875" style="96" customWidth="1"/>
    <col min="11791" max="12032" width="9" style="96"/>
    <col min="12033" max="12033" width="31.625" style="96" customWidth="1"/>
    <col min="12034" max="12037" width="14.5" style="96" customWidth="1"/>
    <col min="12038" max="12046" width="5.875" style="96" customWidth="1"/>
    <col min="12047" max="12288" width="9" style="96"/>
    <col min="12289" max="12289" width="31.625" style="96" customWidth="1"/>
    <col min="12290" max="12293" width="14.5" style="96" customWidth="1"/>
    <col min="12294" max="12302" width="5.875" style="96" customWidth="1"/>
    <col min="12303" max="12544" width="9" style="96"/>
    <col min="12545" max="12545" width="31.625" style="96" customWidth="1"/>
    <col min="12546" max="12549" width="14.5" style="96" customWidth="1"/>
    <col min="12550" max="12558" width="5.875" style="96" customWidth="1"/>
    <col min="12559" max="12800" width="9" style="96"/>
    <col min="12801" max="12801" width="31.625" style="96" customWidth="1"/>
    <col min="12802" max="12805" width="14.5" style="96" customWidth="1"/>
    <col min="12806" max="12814" width="5.875" style="96" customWidth="1"/>
    <col min="12815" max="13056" width="9" style="96"/>
    <col min="13057" max="13057" width="31.625" style="96" customWidth="1"/>
    <col min="13058" max="13061" width="14.5" style="96" customWidth="1"/>
    <col min="13062" max="13070" width="5.875" style="96" customWidth="1"/>
    <col min="13071" max="13312" width="9" style="96"/>
    <col min="13313" max="13313" width="31.625" style="96" customWidth="1"/>
    <col min="13314" max="13317" width="14.5" style="96" customWidth="1"/>
    <col min="13318" max="13326" width="5.875" style="96" customWidth="1"/>
    <col min="13327" max="13568" width="9" style="96"/>
    <col min="13569" max="13569" width="31.625" style="96" customWidth="1"/>
    <col min="13570" max="13573" width="14.5" style="96" customWidth="1"/>
    <col min="13574" max="13582" width="5.875" style="96" customWidth="1"/>
    <col min="13583" max="13824" width="9" style="96"/>
    <col min="13825" max="13825" width="31.625" style="96" customWidth="1"/>
    <col min="13826" max="13829" width="14.5" style="96" customWidth="1"/>
    <col min="13830" max="13838" width="5.875" style="96" customWidth="1"/>
    <col min="13839" max="14080" width="9" style="96"/>
    <col min="14081" max="14081" width="31.625" style="96" customWidth="1"/>
    <col min="14082" max="14085" width="14.5" style="96" customWidth="1"/>
    <col min="14086" max="14094" width="5.875" style="96" customWidth="1"/>
    <col min="14095" max="14336" width="9" style="96"/>
    <col min="14337" max="14337" width="31.625" style="96" customWidth="1"/>
    <col min="14338" max="14341" width="14.5" style="96" customWidth="1"/>
    <col min="14342" max="14350" width="5.875" style="96" customWidth="1"/>
    <col min="14351" max="14592" width="9" style="96"/>
    <col min="14593" max="14593" width="31.625" style="96" customWidth="1"/>
    <col min="14594" max="14597" width="14.5" style="96" customWidth="1"/>
    <col min="14598" max="14606" width="5.875" style="96" customWidth="1"/>
    <col min="14607" max="14848" width="9" style="96"/>
    <col min="14849" max="14849" width="31.625" style="96" customWidth="1"/>
    <col min="14850" max="14853" width="14.5" style="96" customWidth="1"/>
    <col min="14854" max="14862" width="5.875" style="96" customWidth="1"/>
    <col min="14863" max="15104" width="9" style="96"/>
    <col min="15105" max="15105" width="31.625" style="96" customWidth="1"/>
    <col min="15106" max="15109" width="14.5" style="96" customWidth="1"/>
    <col min="15110" max="15118" width="5.875" style="96" customWidth="1"/>
    <col min="15119" max="15360" width="9" style="96"/>
    <col min="15361" max="15361" width="31.625" style="96" customWidth="1"/>
    <col min="15362" max="15365" width="14.5" style="96" customWidth="1"/>
    <col min="15366" max="15374" width="5.875" style="96" customWidth="1"/>
    <col min="15375" max="15616" width="9" style="96"/>
    <col min="15617" max="15617" width="31.625" style="96" customWidth="1"/>
    <col min="15618" max="15621" width="14.5" style="96" customWidth="1"/>
    <col min="15622" max="15630" width="5.875" style="96" customWidth="1"/>
    <col min="15631" max="15872" width="9" style="96"/>
    <col min="15873" max="15873" width="31.625" style="96" customWidth="1"/>
    <col min="15874" max="15877" width="14.5" style="96" customWidth="1"/>
    <col min="15878" max="15886" width="5.875" style="96" customWidth="1"/>
    <col min="15887" max="16128" width="9" style="96"/>
    <col min="16129" max="16129" width="31.625" style="96" customWidth="1"/>
    <col min="16130" max="16133" width="14.5" style="96" customWidth="1"/>
    <col min="16134" max="16142" width="5.875" style="96" customWidth="1"/>
    <col min="16143" max="16384" width="9" style="96"/>
  </cols>
  <sheetData>
    <row r="1" spans="1:14" ht="24" customHeight="1" x14ac:dyDescent="0.4">
      <c r="A1" s="95" t="s">
        <v>69</v>
      </c>
      <c r="B1" s="95"/>
      <c r="C1" s="95"/>
      <c r="D1" s="95"/>
      <c r="E1" s="95"/>
      <c r="F1" s="19"/>
      <c r="G1" s="19"/>
      <c r="H1" s="19"/>
      <c r="I1" s="19"/>
      <c r="J1" s="19"/>
      <c r="K1" s="19"/>
      <c r="L1" s="19"/>
      <c r="M1" s="19"/>
      <c r="N1" s="19"/>
    </row>
    <row r="2" spans="1:14" ht="13.5" customHeight="1" x14ac:dyDescent="0.4">
      <c r="A2" s="97"/>
      <c r="B2" s="97"/>
      <c r="C2" s="97"/>
      <c r="D2" s="97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5.95" customHeight="1" x14ac:dyDescent="0.4">
      <c r="A3" s="98"/>
      <c r="B3" s="99" t="s">
        <v>70</v>
      </c>
      <c r="C3" s="100" t="s">
        <v>71</v>
      </c>
      <c r="D3" s="101"/>
      <c r="E3" s="102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5.95" customHeight="1" thickBot="1" x14ac:dyDescent="0.45">
      <c r="A4" s="104"/>
      <c r="B4" s="105"/>
      <c r="C4" s="106"/>
      <c r="D4" s="107" t="s">
        <v>72</v>
      </c>
      <c r="E4" s="107" t="s">
        <v>73</v>
      </c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8.75" customHeight="1" thickTop="1" thickBot="1" x14ac:dyDescent="0.45">
      <c r="A5" s="108" t="s">
        <v>74</v>
      </c>
      <c r="B5" s="109">
        <v>5103</v>
      </c>
      <c r="C5" s="109">
        <v>49897</v>
      </c>
      <c r="D5" s="109">
        <v>28828</v>
      </c>
      <c r="E5" s="109">
        <f>C5-D5</f>
        <v>21069</v>
      </c>
      <c r="F5" s="103"/>
      <c r="G5" s="103"/>
      <c r="H5" s="103"/>
      <c r="I5" s="103"/>
      <c r="J5" s="103"/>
      <c r="K5" s="103"/>
      <c r="L5" s="103"/>
      <c r="M5" s="103"/>
      <c r="N5" s="103"/>
    </row>
    <row r="6" spans="1:14" ht="18.75" customHeight="1" thickTop="1" x14ac:dyDescent="0.4">
      <c r="A6" s="110" t="s">
        <v>75</v>
      </c>
      <c r="B6" s="111">
        <v>21</v>
      </c>
      <c r="C6" s="111">
        <v>188</v>
      </c>
      <c r="D6" s="111">
        <v>146</v>
      </c>
      <c r="E6" s="111">
        <f>C6-D6</f>
        <v>42</v>
      </c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8.75" customHeight="1" x14ac:dyDescent="0.4">
      <c r="A7" s="112" t="s">
        <v>76</v>
      </c>
      <c r="B7" s="113">
        <v>1</v>
      </c>
      <c r="C7" s="113">
        <v>22</v>
      </c>
      <c r="D7" s="113">
        <v>20</v>
      </c>
      <c r="E7" s="113">
        <f>C7-D7</f>
        <v>2</v>
      </c>
      <c r="F7" s="103"/>
      <c r="G7" s="103"/>
      <c r="H7" s="103"/>
      <c r="I7" s="103"/>
      <c r="J7" s="103"/>
      <c r="K7" s="103"/>
      <c r="L7" s="103"/>
      <c r="M7" s="103"/>
      <c r="N7" s="103"/>
    </row>
    <row r="8" spans="1:14" ht="18.75" customHeight="1" x14ac:dyDescent="0.4">
      <c r="A8" s="112" t="s">
        <v>77</v>
      </c>
      <c r="B8" s="113">
        <v>789</v>
      </c>
      <c r="C8" s="113">
        <v>3742</v>
      </c>
      <c r="D8" s="113">
        <v>2988</v>
      </c>
      <c r="E8" s="113">
        <f t="shared" ref="E8:E21" si="0">C8-D8</f>
        <v>754</v>
      </c>
      <c r="F8" s="103"/>
      <c r="G8" s="103"/>
      <c r="H8" s="103"/>
      <c r="I8" s="103"/>
      <c r="J8" s="103"/>
      <c r="K8" s="103"/>
      <c r="L8" s="103"/>
      <c r="M8" s="103"/>
      <c r="N8" s="103"/>
    </row>
    <row r="9" spans="1:14" ht="18.75" customHeight="1" x14ac:dyDescent="0.4">
      <c r="A9" s="112" t="s">
        <v>78</v>
      </c>
      <c r="B9" s="113">
        <v>638</v>
      </c>
      <c r="C9" s="113">
        <v>17282</v>
      </c>
      <c r="D9" s="113">
        <v>11986</v>
      </c>
      <c r="E9" s="113">
        <f t="shared" si="0"/>
        <v>5296</v>
      </c>
      <c r="F9" s="103"/>
      <c r="G9" s="103"/>
      <c r="H9" s="103"/>
      <c r="I9" s="103"/>
      <c r="J9" s="103"/>
      <c r="K9" s="103"/>
      <c r="L9" s="103"/>
      <c r="M9" s="103"/>
      <c r="N9" s="103"/>
    </row>
    <row r="10" spans="1:14" ht="18.75" customHeight="1" x14ac:dyDescent="0.4">
      <c r="A10" s="112" t="s">
        <v>79</v>
      </c>
      <c r="B10" s="113">
        <v>5</v>
      </c>
      <c r="C10" s="113">
        <v>183</v>
      </c>
      <c r="D10" s="113">
        <v>156</v>
      </c>
      <c r="E10" s="113">
        <f t="shared" si="0"/>
        <v>27</v>
      </c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ht="18.75" customHeight="1" x14ac:dyDescent="0.4">
      <c r="A11" s="112" t="s">
        <v>80</v>
      </c>
      <c r="B11" s="113">
        <v>25</v>
      </c>
      <c r="C11" s="113">
        <v>163</v>
      </c>
      <c r="D11" s="113">
        <v>97</v>
      </c>
      <c r="E11" s="113">
        <f t="shared" si="0"/>
        <v>66</v>
      </c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4" ht="18.75" customHeight="1" x14ac:dyDescent="0.4">
      <c r="A12" s="114" t="s">
        <v>81</v>
      </c>
      <c r="B12" s="113">
        <v>95</v>
      </c>
      <c r="C12" s="113">
        <v>2056</v>
      </c>
      <c r="D12" s="113">
        <v>1546</v>
      </c>
      <c r="E12" s="113">
        <f t="shared" si="0"/>
        <v>510</v>
      </c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ht="18.75" customHeight="1" x14ac:dyDescent="0.4">
      <c r="A13" s="114" t="s">
        <v>82</v>
      </c>
      <c r="B13" s="113">
        <v>1292</v>
      </c>
      <c r="C13" s="113">
        <v>8771</v>
      </c>
      <c r="D13" s="113">
        <v>4017</v>
      </c>
      <c r="E13" s="113">
        <f t="shared" si="0"/>
        <v>4754</v>
      </c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ht="18.75" customHeight="1" x14ac:dyDescent="0.4">
      <c r="A14" s="114" t="s">
        <v>83</v>
      </c>
      <c r="B14" s="113">
        <v>53</v>
      </c>
      <c r="C14" s="113">
        <v>623</v>
      </c>
      <c r="D14" s="113">
        <v>294</v>
      </c>
      <c r="E14" s="113">
        <f t="shared" si="0"/>
        <v>329</v>
      </c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4" ht="18.75" customHeight="1" x14ac:dyDescent="0.4">
      <c r="A15" s="114" t="s">
        <v>84</v>
      </c>
      <c r="B15" s="113">
        <v>134</v>
      </c>
      <c r="C15" s="113">
        <v>327</v>
      </c>
      <c r="D15" s="113">
        <v>188</v>
      </c>
      <c r="E15" s="113">
        <f t="shared" si="0"/>
        <v>139</v>
      </c>
    </row>
    <row r="16" spans="1:14" s="117" customFormat="1" ht="18.75" customHeight="1" x14ac:dyDescent="0.4">
      <c r="A16" s="114" t="s">
        <v>85</v>
      </c>
      <c r="B16" s="113">
        <v>470</v>
      </c>
      <c r="C16" s="113">
        <v>2739</v>
      </c>
      <c r="D16" s="113">
        <v>999</v>
      </c>
      <c r="E16" s="113">
        <f t="shared" si="0"/>
        <v>1740</v>
      </c>
      <c r="F16" s="115"/>
      <c r="G16" s="115"/>
      <c r="H16" s="116"/>
      <c r="I16" s="115"/>
      <c r="J16" s="115"/>
      <c r="K16" s="115"/>
      <c r="L16" s="115"/>
      <c r="M16" s="115"/>
      <c r="N16" s="115"/>
    </row>
    <row r="17" spans="1:5" ht="18.75" customHeight="1" x14ac:dyDescent="0.4">
      <c r="A17" s="118" t="s">
        <v>86</v>
      </c>
      <c r="B17" s="113">
        <v>252</v>
      </c>
      <c r="C17" s="113">
        <v>4454</v>
      </c>
      <c r="D17" s="113">
        <v>1059</v>
      </c>
      <c r="E17" s="113">
        <f t="shared" si="0"/>
        <v>3395</v>
      </c>
    </row>
    <row r="18" spans="1:5" ht="18.75" customHeight="1" x14ac:dyDescent="0.4">
      <c r="A18" s="114" t="s">
        <v>87</v>
      </c>
      <c r="B18" s="113">
        <v>249</v>
      </c>
      <c r="C18" s="113">
        <v>2659</v>
      </c>
      <c r="D18" s="113">
        <v>1195</v>
      </c>
      <c r="E18" s="113">
        <f t="shared" si="0"/>
        <v>1464</v>
      </c>
    </row>
    <row r="19" spans="1:5" ht="18.75" customHeight="1" x14ac:dyDescent="0.4">
      <c r="A19" s="114" t="s">
        <v>88</v>
      </c>
      <c r="B19" s="113">
        <v>54</v>
      </c>
      <c r="C19" s="113">
        <v>802</v>
      </c>
      <c r="D19" s="113">
        <v>548</v>
      </c>
      <c r="E19" s="113">
        <f t="shared" si="0"/>
        <v>254</v>
      </c>
    </row>
    <row r="20" spans="1:5" ht="18.75" customHeight="1" x14ac:dyDescent="0.4">
      <c r="A20" s="119" t="s">
        <v>89</v>
      </c>
      <c r="B20" s="113">
        <v>971</v>
      </c>
      <c r="C20" s="113">
        <v>4415</v>
      </c>
      <c r="D20" s="113">
        <v>2482</v>
      </c>
      <c r="E20" s="113">
        <f t="shared" si="0"/>
        <v>1933</v>
      </c>
    </row>
    <row r="21" spans="1:5" ht="18.75" customHeight="1" x14ac:dyDescent="0.4">
      <c r="A21" s="114" t="s">
        <v>90</v>
      </c>
      <c r="B21" s="113">
        <v>54</v>
      </c>
      <c r="C21" s="113">
        <v>1471</v>
      </c>
      <c r="D21" s="113">
        <v>1107</v>
      </c>
      <c r="E21" s="113">
        <f t="shared" si="0"/>
        <v>364</v>
      </c>
    </row>
    <row r="22" spans="1:5" ht="18.75" customHeight="1" x14ac:dyDescent="0.4">
      <c r="A22" s="120" t="s">
        <v>91</v>
      </c>
    </row>
  </sheetData>
  <mergeCells count="4">
    <mergeCell ref="A1:E1"/>
    <mergeCell ref="A3:A4"/>
    <mergeCell ref="B3:B4"/>
    <mergeCell ref="C3:C4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C506-16A4-4345-8899-BEC808DAFD2F}">
  <dimension ref="A1:L46"/>
  <sheetViews>
    <sheetView tabSelected="1" zoomScaleNormal="85" zoomScaleSheetLayoutView="85" workbookViewId="0">
      <selection activeCell="B7" sqref="B7:C7"/>
    </sheetView>
  </sheetViews>
  <sheetFormatPr defaultColWidth="8" defaultRowHeight="12" customHeight="1" x14ac:dyDescent="0.4"/>
  <cols>
    <col min="1" max="1" width="0.875" style="123" customWidth="1"/>
    <col min="2" max="3" width="8.625" style="122" customWidth="1"/>
    <col min="4" max="4" width="0.875" style="122" customWidth="1"/>
    <col min="5" max="12" width="8.375" style="122" customWidth="1"/>
    <col min="13" max="256" width="8" style="122"/>
    <col min="257" max="257" width="0.875" style="122" customWidth="1"/>
    <col min="258" max="259" width="8.625" style="122" customWidth="1"/>
    <col min="260" max="260" width="0.875" style="122" customWidth="1"/>
    <col min="261" max="268" width="8.375" style="122" customWidth="1"/>
    <col min="269" max="512" width="8" style="122"/>
    <col min="513" max="513" width="0.875" style="122" customWidth="1"/>
    <col min="514" max="515" width="8.625" style="122" customWidth="1"/>
    <col min="516" max="516" width="0.875" style="122" customWidth="1"/>
    <col min="517" max="524" width="8.375" style="122" customWidth="1"/>
    <col min="525" max="768" width="8" style="122"/>
    <col min="769" max="769" width="0.875" style="122" customWidth="1"/>
    <col min="770" max="771" width="8.625" style="122" customWidth="1"/>
    <col min="772" max="772" width="0.875" style="122" customWidth="1"/>
    <col min="773" max="780" width="8.375" style="122" customWidth="1"/>
    <col min="781" max="1024" width="8" style="122"/>
    <col min="1025" max="1025" width="0.875" style="122" customWidth="1"/>
    <col min="1026" max="1027" width="8.625" style="122" customWidth="1"/>
    <col min="1028" max="1028" width="0.875" style="122" customWidth="1"/>
    <col min="1029" max="1036" width="8.375" style="122" customWidth="1"/>
    <col min="1037" max="1280" width="8" style="122"/>
    <col min="1281" max="1281" width="0.875" style="122" customWidth="1"/>
    <col min="1282" max="1283" width="8.625" style="122" customWidth="1"/>
    <col min="1284" max="1284" width="0.875" style="122" customWidth="1"/>
    <col min="1285" max="1292" width="8.375" style="122" customWidth="1"/>
    <col min="1293" max="1536" width="8" style="122"/>
    <col min="1537" max="1537" width="0.875" style="122" customWidth="1"/>
    <col min="1538" max="1539" width="8.625" style="122" customWidth="1"/>
    <col min="1540" max="1540" width="0.875" style="122" customWidth="1"/>
    <col min="1541" max="1548" width="8.375" style="122" customWidth="1"/>
    <col min="1549" max="1792" width="8" style="122"/>
    <col min="1793" max="1793" width="0.875" style="122" customWidth="1"/>
    <col min="1794" max="1795" width="8.625" style="122" customWidth="1"/>
    <col min="1796" max="1796" width="0.875" style="122" customWidth="1"/>
    <col min="1797" max="1804" width="8.375" style="122" customWidth="1"/>
    <col min="1805" max="2048" width="8" style="122"/>
    <col min="2049" max="2049" width="0.875" style="122" customWidth="1"/>
    <col min="2050" max="2051" width="8.625" style="122" customWidth="1"/>
    <col min="2052" max="2052" width="0.875" style="122" customWidth="1"/>
    <col min="2053" max="2060" width="8.375" style="122" customWidth="1"/>
    <col min="2061" max="2304" width="8" style="122"/>
    <col min="2305" max="2305" width="0.875" style="122" customWidth="1"/>
    <col min="2306" max="2307" width="8.625" style="122" customWidth="1"/>
    <col min="2308" max="2308" width="0.875" style="122" customWidth="1"/>
    <col min="2309" max="2316" width="8.375" style="122" customWidth="1"/>
    <col min="2317" max="2560" width="8" style="122"/>
    <col min="2561" max="2561" width="0.875" style="122" customWidth="1"/>
    <col min="2562" max="2563" width="8.625" style="122" customWidth="1"/>
    <col min="2564" max="2564" width="0.875" style="122" customWidth="1"/>
    <col min="2565" max="2572" width="8.375" style="122" customWidth="1"/>
    <col min="2573" max="2816" width="8" style="122"/>
    <col min="2817" max="2817" width="0.875" style="122" customWidth="1"/>
    <col min="2818" max="2819" width="8.625" style="122" customWidth="1"/>
    <col min="2820" max="2820" width="0.875" style="122" customWidth="1"/>
    <col min="2821" max="2828" width="8.375" style="122" customWidth="1"/>
    <col min="2829" max="3072" width="8" style="122"/>
    <col min="3073" max="3073" width="0.875" style="122" customWidth="1"/>
    <col min="3074" max="3075" width="8.625" style="122" customWidth="1"/>
    <col min="3076" max="3076" width="0.875" style="122" customWidth="1"/>
    <col min="3077" max="3084" width="8.375" style="122" customWidth="1"/>
    <col min="3085" max="3328" width="8" style="122"/>
    <col min="3329" max="3329" width="0.875" style="122" customWidth="1"/>
    <col min="3330" max="3331" width="8.625" style="122" customWidth="1"/>
    <col min="3332" max="3332" width="0.875" style="122" customWidth="1"/>
    <col min="3333" max="3340" width="8.375" style="122" customWidth="1"/>
    <col min="3341" max="3584" width="8" style="122"/>
    <col min="3585" max="3585" width="0.875" style="122" customWidth="1"/>
    <col min="3586" max="3587" width="8.625" style="122" customWidth="1"/>
    <col min="3588" max="3588" width="0.875" style="122" customWidth="1"/>
    <col min="3589" max="3596" width="8.375" style="122" customWidth="1"/>
    <col min="3597" max="3840" width="8" style="122"/>
    <col min="3841" max="3841" width="0.875" style="122" customWidth="1"/>
    <col min="3842" max="3843" width="8.625" style="122" customWidth="1"/>
    <col min="3844" max="3844" width="0.875" style="122" customWidth="1"/>
    <col min="3845" max="3852" width="8.375" style="122" customWidth="1"/>
    <col min="3853" max="4096" width="8" style="122"/>
    <col min="4097" max="4097" width="0.875" style="122" customWidth="1"/>
    <col min="4098" max="4099" width="8.625" style="122" customWidth="1"/>
    <col min="4100" max="4100" width="0.875" style="122" customWidth="1"/>
    <col min="4101" max="4108" width="8.375" style="122" customWidth="1"/>
    <col min="4109" max="4352" width="8" style="122"/>
    <col min="4353" max="4353" width="0.875" style="122" customWidth="1"/>
    <col min="4354" max="4355" width="8.625" style="122" customWidth="1"/>
    <col min="4356" max="4356" width="0.875" style="122" customWidth="1"/>
    <col min="4357" max="4364" width="8.375" style="122" customWidth="1"/>
    <col min="4365" max="4608" width="8" style="122"/>
    <col min="4609" max="4609" width="0.875" style="122" customWidth="1"/>
    <col min="4610" max="4611" width="8.625" style="122" customWidth="1"/>
    <col min="4612" max="4612" width="0.875" style="122" customWidth="1"/>
    <col min="4613" max="4620" width="8.375" style="122" customWidth="1"/>
    <col min="4621" max="4864" width="8" style="122"/>
    <col min="4865" max="4865" width="0.875" style="122" customWidth="1"/>
    <col min="4866" max="4867" width="8.625" style="122" customWidth="1"/>
    <col min="4868" max="4868" width="0.875" style="122" customWidth="1"/>
    <col min="4869" max="4876" width="8.375" style="122" customWidth="1"/>
    <col min="4877" max="5120" width="8" style="122"/>
    <col min="5121" max="5121" width="0.875" style="122" customWidth="1"/>
    <col min="5122" max="5123" width="8.625" style="122" customWidth="1"/>
    <col min="5124" max="5124" width="0.875" style="122" customWidth="1"/>
    <col min="5125" max="5132" width="8.375" style="122" customWidth="1"/>
    <col min="5133" max="5376" width="8" style="122"/>
    <col min="5377" max="5377" width="0.875" style="122" customWidth="1"/>
    <col min="5378" max="5379" width="8.625" style="122" customWidth="1"/>
    <col min="5380" max="5380" width="0.875" style="122" customWidth="1"/>
    <col min="5381" max="5388" width="8.375" style="122" customWidth="1"/>
    <col min="5389" max="5632" width="8" style="122"/>
    <col min="5633" max="5633" width="0.875" style="122" customWidth="1"/>
    <col min="5634" max="5635" width="8.625" style="122" customWidth="1"/>
    <col min="5636" max="5636" width="0.875" style="122" customWidth="1"/>
    <col min="5637" max="5644" width="8.375" style="122" customWidth="1"/>
    <col min="5645" max="5888" width="8" style="122"/>
    <col min="5889" max="5889" width="0.875" style="122" customWidth="1"/>
    <col min="5890" max="5891" width="8.625" style="122" customWidth="1"/>
    <col min="5892" max="5892" width="0.875" style="122" customWidth="1"/>
    <col min="5893" max="5900" width="8.375" style="122" customWidth="1"/>
    <col min="5901" max="6144" width="8" style="122"/>
    <col min="6145" max="6145" width="0.875" style="122" customWidth="1"/>
    <col min="6146" max="6147" width="8.625" style="122" customWidth="1"/>
    <col min="6148" max="6148" width="0.875" style="122" customWidth="1"/>
    <col min="6149" max="6156" width="8.375" style="122" customWidth="1"/>
    <col min="6157" max="6400" width="8" style="122"/>
    <col min="6401" max="6401" width="0.875" style="122" customWidth="1"/>
    <col min="6402" max="6403" width="8.625" style="122" customWidth="1"/>
    <col min="6404" max="6404" width="0.875" style="122" customWidth="1"/>
    <col min="6405" max="6412" width="8.375" style="122" customWidth="1"/>
    <col min="6413" max="6656" width="8" style="122"/>
    <col min="6657" max="6657" width="0.875" style="122" customWidth="1"/>
    <col min="6658" max="6659" width="8.625" style="122" customWidth="1"/>
    <col min="6660" max="6660" width="0.875" style="122" customWidth="1"/>
    <col min="6661" max="6668" width="8.375" style="122" customWidth="1"/>
    <col min="6669" max="6912" width="8" style="122"/>
    <col min="6913" max="6913" width="0.875" style="122" customWidth="1"/>
    <col min="6914" max="6915" width="8.625" style="122" customWidth="1"/>
    <col min="6916" max="6916" width="0.875" style="122" customWidth="1"/>
    <col min="6917" max="6924" width="8.375" style="122" customWidth="1"/>
    <col min="6925" max="7168" width="8" style="122"/>
    <col min="7169" max="7169" width="0.875" style="122" customWidth="1"/>
    <col min="7170" max="7171" width="8.625" style="122" customWidth="1"/>
    <col min="7172" max="7172" width="0.875" style="122" customWidth="1"/>
    <col min="7173" max="7180" width="8.375" style="122" customWidth="1"/>
    <col min="7181" max="7424" width="8" style="122"/>
    <col min="7425" max="7425" width="0.875" style="122" customWidth="1"/>
    <col min="7426" max="7427" width="8.625" style="122" customWidth="1"/>
    <col min="7428" max="7428" width="0.875" style="122" customWidth="1"/>
    <col min="7429" max="7436" width="8.375" style="122" customWidth="1"/>
    <col min="7437" max="7680" width="8" style="122"/>
    <col min="7681" max="7681" width="0.875" style="122" customWidth="1"/>
    <col min="7682" max="7683" width="8.625" style="122" customWidth="1"/>
    <col min="7684" max="7684" width="0.875" style="122" customWidth="1"/>
    <col min="7685" max="7692" width="8.375" style="122" customWidth="1"/>
    <col min="7693" max="7936" width="8" style="122"/>
    <col min="7937" max="7937" width="0.875" style="122" customWidth="1"/>
    <col min="7938" max="7939" width="8.625" style="122" customWidth="1"/>
    <col min="7940" max="7940" width="0.875" style="122" customWidth="1"/>
    <col min="7941" max="7948" width="8.375" style="122" customWidth="1"/>
    <col min="7949" max="8192" width="8" style="122"/>
    <col min="8193" max="8193" width="0.875" style="122" customWidth="1"/>
    <col min="8194" max="8195" width="8.625" style="122" customWidth="1"/>
    <col min="8196" max="8196" width="0.875" style="122" customWidth="1"/>
    <col min="8197" max="8204" width="8.375" style="122" customWidth="1"/>
    <col min="8205" max="8448" width="8" style="122"/>
    <col min="8449" max="8449" width="0.875" style="122" customWidth="1"/>
    <col min="8450" max="8451" width="8.625" style="122" customWidth="1"/>
    <col min="8452" max="8452" width="0.875" style="122" customWidth="1"/>
    <col min="8453" max="8460" width="8.375" style="122" customWidth="1"/>
    <col min="8461" max="8704" width="8" style="122"/>
    <col min="8705" max="8705" width="0.875" style="122" customWidth="1"/>
    <col min="8706" max="8707" width="8.625" style="122" customWidth="1"/>
    <col min="8708" max="8708" width="0.875" style="122" customWidth="1"/>
    <col min="8709" max="8716" width="8.375" style="122" customWidth="1"/>
    <col min="8717" max="8960" width="8" style="122"/>
    <col min="8961" max="8961" width="0.875" style="122" customWidth="1"/>
    <col min="8962" max="8963" width="8.625" style="122" customWidth="1"/>
    <col min="8964" max="8964" width="0.875" style="122" customWidth="1"/>
    <col min="8965" max="8972" width="8.375" style="122" customWidth="1"/>
    <col min="8973" max="9216" width="8" style="122"/>
    <col min="9217" max="9217" width="0.875" style="122" customWidth="1"/>
    <col min="9218" max="9219" width="8.625" style="122" customWidth="1"/>
    <col min="9220" max="9220" width="0.875" style="122" customWidth="1"/>
    <col min="9221" max="9228" width="8.375" style="122" customWidth="1"/>
    <col min="9229" max="9472" width="8" style="122"/>
    <col min="9473" max="9473" width="0.875" style="122" customWidth="1"/>
    <col min="9474" max="9475" width="8.625" style="122" customWidth="1"/>
    <col min="9476" max="9476" width="0.875" style="122" customWidth="1"/>
    <col min="9477" max="9484" width="8.375" style="122" customWidth="1"/>
    <col min="9485" max="9728" width="8" style="122"/>
    <col min="9729" max="9729" width="0.875" style="122" customWidth="1"/>
    <col min="9730" max="9731" width="8.625" style="122" customWidth="1"/>
    <col min="9732" max="9732" width="0.875" style="122" customWidth="1"/>
    <col min="9733" max="9740" width="8.375" style="122" customWidth="1"/>
    <col min="9741" max="9984" width="8" style="122"/>
    <col min="9985" max="9985" width="0.875" style="122" customWidth="1"/>
    <col min="9986" max="9987" width="8.625" style="122" customWidth="1"/>
    <col min="9988" max="9988" width="0.875" style="122" customWidth="1"/>
    <col min="9989" max="9996" width="8.375" style="122" customWidth="1"/>
    <col min="9997" max="10240" width="8" style="122"/>
    <col min="10241" max="10241" width="0.875" style="122" customWidth="1"/>
    <col min="10242" max="10243" width="8.625" style="122" customWidth="1"/>
    <col min="10244" max="10244" width="0.875" style="122" customWidth="1"/>
    <col min="10245" max="10252" width="8.375" style="122" customWidth="1"/>
    <col min="10253" max="10496" width="8" style="122"/>
    <col min="10497" max="10497" width="0.875" style="122" customWidth="1"/>
    <col min="10498" max="10499" width="8.625" style="122" customWidth="1"/>
    <col min="10500" max="10500" width="0.875" style="122" customWidth="1"/>
    <col min="10501" max="10508" width="8.375" style="122" customWidth="1"/>
    <col min="10509" max="10752" width="8" style="122"/>
    <col min="10753" max="10753" width="0.875" style="122" customWidth="1"/>
    <col min="10754" max="10755" width="8.625" style="122" customWidth="1"/>
    <col min="10756" max="10756" width="0.875" style="122" customWidth="1"/>
    <col min="10757" max="10764" width="8.375" style="122" customWidth="1"/>
    <col min="10765" max="11008" width="8" style="122"/>
    <col min="11009" max="11009" width="0.875" style="122" customWidth="1"/>
    <col min="11010" max="11011" width="8.625" style="122" customWidth="1"/>
    <col min="11012" max="11012" width="0.875" style="122" customWidth="1"/>
    <col min="11013" max="11020" width="8.375" style="122" customWidth="1"/>
    <col min="11021" max="11264" width="8" style="122"/>
    <col min="11265" max="11265" width="0.875" style="122" customWidth="1"/>
    <col min="11266" max="11267" width="8.625" style="122" customWidth="1"/>
    <col min="11268" max="11268" width="0.875" style="122" customWidth="1"/>
    <col min="11269" max="11276" width="8.375" style="122" customWidth="1"/>
    <col min="11277" max="11520" width="8" style="122"/>
    <col min="11521" max="11521" width="0.875" style="122" customWidth="1"/>
    <col min="11522" max="11523" width="8.625" style="122" customWidth="1"/>
    <col min="11524" max="11524" width="0.875" style="122" customWidth="1"/>
    <col min="11525" max="11532" width="8.375" style="122" customWidth="1"/>
    <col min="11533" max="11776" width="8" style="122"/>
    <col min="11777" max="11777" width="0.875" style="122" customWidth="1"/>
    <col min="11778" max="11779" width="8.625" style="122" customWidth="1"/>
    <col min="11780" max="11780" width="0.875" style="122" customWidth="1"/>
    <col min="11781" max="11788" width="8.375" style="122" customWidth="1"/>
    <col min="11789" max="12032" width="8" style="122"/>
    <col min="12033" max="12033" width="0.875" style="122" customWidth="1"/>
    <col min="12034" max="12035" width="8.625" style="122" customWidth="1"/>
    <col min="12036" max="12036" width="0.875" style="122" customWidth="1"/>
    <col min="12037" max="12044" width="8.375" style="122" customWidth="1"/>
    <col min="12045" max="12288" width="8" style="122"/>
    <col min="12289" max="12289" width="0.875" style="122" customWidth="1"/>
    <col min="12290" max="12291" width="8.625" style="122" customWidth="1"/>
    <col min="12292" max="12292" width="0.875" style="122" customWidth="1"/>
    <col min="12293" max="12300" width="8.375" style="122" customWidth="1"/>
    <col min="12301" max="12544" width="8" style="122"/>
    <col min="12545" max="12545" width="0.875" style="122" customWidth="1"/>
    <col min="12546" max="12547" width="8.625" style="122" customWidth="1"/>
    <col min="12548" max="12548" width="0.875" style="122" customWidth="1"/>
    <col min="12549" max="12556" width="8.375" style="122" customWidth="1"/>
    <col min="12557" max="12800" width="8" style="122"/>
    <col min="12801" max="12801" width="0.875" style="122" customWidth="1"/>
    <col min="12802" max="12803" width="8.625" style="122" customWidth="1"/>
    <col min="12804" max="12804" width="0.875" style="122" customWidth="1"/>
    <col min="12805" max="12812" width="8.375" style="122" customWidth="1"/>
    <col min="12813" max="13056" width="8" style="122"/>
    <col min="13057" max="13057" width="0.875" style="122" customWidth="1"/>
    <col min="13058" max="13059" width="8.625" style="122" customWidth="1"/>
    <col min="13060" max="13060" width="0.875" style="122" customWidth="1"/>
    <col min="13061" max="13068" width="8.375" style="122" customWidth="1"/>
    <col min="13069" max="13312" width="8" style="122"/>
    <col min="13313" max="13313" width="0.875" style="122" customWidth="1"/>
    <col min="13314" max="13315" width="8.625" style="122" customWidth="1"/>
    <col min="13316" max="13316" width="0.875" style="122" customWidth="1"/>
    <col min="13317" max="13324" width="8.375" style="122" customWidth="1"/>
    <col min="13325" max="13568" width="8" style="122"/>
    <col min="13569" max="13569" width="0.875" style="122" customWidth="1"/>
    <col min="13570" max="13571" width="8.625" style="122" customWidth="1"/>
    <col min="13572" max="13572" width="0.875" style="122" customWidth="1"/>
    <col min="13573" max="13580" width="8.375" style="122" customWidth="1"/>
    <col min="13581" max="13824" width="8" style="122"/>
    <col min="13825" max="13825" width="0.875" style="122" customWidth="1"/>
    <col min="13826" max="13827" width="8.625" style="122" customWidth="1"/>
    <col min="13828" max="13828" width="0.875" style="122" customWidth="1"/>
    <col min="13829" max="13836" width="8.375" style="122" customWidth="1"/>
    <col min="13837" max="14080" width="8" style="122"/>
    <col min="14081" max="14081" width="0.875" style="122" customWidth="1"/>
    <col min="14082" max="14083" width="8.625" style="122" customWidth="1"/>
    <col min="14084" max="14084" width="0.875" style="122" customWidth="1"/>
    <col min="14085" max="14092" width="8.375" style="122" customWidth="1"/>
    <col min="14093" max="14336" width="8" style="122"/>
    <col min="14337" max="14337" width="0.875" style="122" customWidth="1"/>
    <col min="14338" max="14339" width="8.625" style="122" customWidth="1"/>
    <col min="14340" max="14340" width="0.875" style="122" customWidth="1"/>
    <col min="14341" max="14348" width="8.375" style="122" customWidth="1"/>
    <col min="14349" max="14592" width="8" style="122"/>
    <col min="14593" max="14593" width="0.875" style="122" customWidth="1"/>
    <col min="14594" max="14595" width="8.625" style="122" customWidth="1"/>
    <col min="14596" max="14596" width="0.875" style="122" customWidth="1"/>
    <col min="14597" max="14604" width="8.375" style="122" customWidth="1"/>
    <col min="14605" max="14848" width="8" style="122"/>
    <col min="14849" max="14849" width="0.875" style="122" customWidth="1"/>
    <col min="14850" max="14851" width="8.625" style="122" customWidth="1"/>
    <col min="14852" max="14852" width="0.875" style="122" customWidth="1"/>
    <col min="14853" max="14860" width="8.375" style="122" customWidth="1"/>
    <col min="14861" max="15104" width="8" style="122"/>
    <col min="15105" max="15105" width="0.875" style="122" customWidth="1"/>
    <col min="15106" max="15107" width="8.625" style="122" customWidth="1"/>
    <col min="15108" max="15108" width="0.875" style="122" customWidth="1"/>
    <col min="15109" max="15116" width="8.375" style="122" customWidth="1"/>
    <col min="15117" max="15360" width="8" style="122"/>
    <col min="15361" max="15361" width="0.875" style="122" customWidth="1"/>
    <col min="15362" max="15363" width="8.625" style="122" customWidth="1"/>
    <col min="15364" max="15364" width="0.875" style="122" customWidth="1"/>
    <col min="15365" max="15372" width="8.375" style="122" customWidth="1"/>
    <col min="15373" max="15616" width="8" style="122"/>
    <col min="15617" max="15617" width="0.875" style="122" customWidth="1"/>
    <col min="15618" max="15619" width="8.625" style="122" customWidth="1"/>
    <col min="15620" max="15620" width="0.875" style="122" customWidth="1"/>
    <col min="15621" max="15628" width="8.375" style="122" customWidth="1"/>
    <col min="15629" max="15872" width="8" style="122"/>
    <col min="15873" max="15873" width="0.875" style="122" customWidth="1"/>
    <col min="15874" max="15875" width="8.625" style="122" customWidth="1"/>
    <col min="15876" max="15876" width="0.875" style="122" customWidth="1"/>
    <col min="15877" max="15884" width="8.375" style="122" customWidth="1"/>
    <col min="15885" max="16128" width="8" style="122"/>
    <col min="16129" max="16129" width="0.875" style="122" customWidth="1"/>
    <col min="16130" max="16131" width="8.625" style="122" customWidth="1"/>
    <col min="16132" max="16132" width="0.875" style="122" customWidth="1"/>
    <col min="16133" max="16140" width="8.375" style="122" customWidth="1"/>
    <col min="16141" max="16384" width="8" style="122"/>
  </cols>
  <sheetData>
    <row r="1" spans="1:12" ht="21" customHeight="1" x14ac:dyDescent="0.4">
      <c r="A1" s="121" t="s">
        <v>92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3.5" customHeight="1" x14ac:dyDescent="0.4">
      <c r="K2" s="124" t="s">
        <v>93</v>
      </c>
    </row>
    <row r="3" spans="1:12" ht="15" customHeight="1" x14ac:dyDescent="0.4">
      <c r="A3" s="125" t="s">
        <v>94</v>
      </c>
      <c r="B3" s="126"/>
      <c r="C3" s="126"/>
      <c r="D3" s="127"/>
      <c r="E3" s="128" t="s">
        <v>95</v>
      </c>
      <c r="F3" s="129" t="s">
        <v>96</v>
      </c>
      <c r="G3" s="129"/>
      <c r="H3" s="129"/>
      <c r="I3" s="129"/>
      <c r="J3" s="129"/>
      <c r="K3" s="129"/>
      <c r="L3" s="130"/>
    </row>
    <row r="4" spans="1:12" ht="15" customHeight="1" x14ac:dyDescent="0.4">
      <c r="A4" s="131"/>
      <c r="B4" s="132"/>
      <c r="C4" s="132"/>
      <c r="D4" s="133"/>
      <c r="E4" s="134"/>
      <c r="F4" s="135" t="s">
        <v>97</v>
      </c>
      <c r="G4" s="135"/>
      <c r="H4" s="135" t="s">
        <v>98</v>
      </c>
      <c r="I4" s="135"/>
      <c r="J4" s="135" t="s">
        <v>99</v>
      </c>
      <c r="K4" s="135"/>
      <c r="L4" s="136"/>
    </row>
    <row r="5" spans="1:12" ht="15" customHeight="1" thickBot="1" x14ac:dyDescent="0.45">
      <c r="A5" s="137"/>
      <c r="B5" s="138"/>
      <c r="C5" s="138"/>
      <c r="D5" s="139"/>
      <c r="E5" s="140"/>
      <c r="F5" s="141" t="s">
        <v>70</v>
      </c>
      <c r="G5" s="142" t="s">
        <v>100</v>
      </c>
      <c r="H5" s="141" t="s">
        <v>70</v>
      </c>
      <c r="I5" s="143" t="s">
        <v>100</v>
      </c>
      <c r="J5" s="141" t="s">
        <v>70</v>
      </c>
      <c r="K5" s="143" t="s">
        <v>100</v>
      </c>
      <c r="L5" s="144"/>
    </row>
    <row r="6" spans="1:12" ht="17.100000000000001" customHeight="1" thickTop="1" thickBot="1" x14ac:dyDescent="0.45">
      <c r="A6" s="145"/>
      <c r="B6" s="146" t="s">
        <v>101</v>
      </c>
      <c r="C6" s="146"/>
      <c r="D6" s="147"/>
      <c r="E6" s="148">
        <v>5103</v>
      </c>
      <c r="F6" s="149">
        <v>4898</v>
      </c>
      <c r="G6" s="148">
        <v>45843</v>
      </c>
      <c r="H6" s="149">
        <v>3183</v>
      </c>
      <c r="I6" s="148">
        <v>6699</v>
      </c>
      <c r="J6" s="149">
        <v>842</v>
      </c>
      <c r="K6" s="148">
        <v>5524</v>
      </c>
      <c r="L6" s="150"/>
    </row>
    <row r="7" spans="1:12" ht="17.100000000000001" customHeight="1" thickTop="1" x14ac:dyDescent="0.4">
      <c r="A7" s="151"/>
      <c r="B7" s="152" t="s">
        <v>102</v>
      </c>
      <c r="C7" s="152"/>
      <c r="D7" s="153"/>
      <c r="E7" s="111">
        <v>21</v>
      </c>
      <c r="F7" s="154">
        <v>21</v>
      </c>
      <c r="G7" s="111">
        <v>188</v>
      </c>
      <c r="H7" s="154">
        <v>10</v>
      </c>
      <c r="I7" s="111">
        <v>22</v>
      </c>
      <c r="J7" s="154">
        <v>5</v>
      </c>
      <c r="K7" s="111">
        <v>31</v>
      </c>
      <c r="L7" s="150"/>
    </row>
    <row r="8" spans="1:12" ht="17.100000000000001" customHeight="1" x14ac:dyDescent="0.4">
      <c r="A8" s="155"/>
      <c r="B8" s="156" t="s">
        <v>103</v>
      </c>
      <c r="C8" s="156"/>
      <c r="D8" s="157"/>
      <c r="E8" s="113">
        <v>5082</v>
      </c>
      <c r="F8" s="158">
        <v>4877</v>
      </c>
      <c r="G8" s="113">
        <v>45655</v>
      </c>
      <c r="H8" s="158">
        <v>3173</v>
      </c>
      <c r="I8" s="113">
        <v>6677</v>
      </c>
      <c r="J8" s="158">
        <v>837</v>
      </c>
      <c r="K8" s="113">
        <v>5493</v>
      </c>
      <c r="L8" s="150"/>
    </row>
    <row r="9" spans="1:12" ht="17.100000000000001" customHeight="1" x14ac:dyDescent="0.4">
      <c r="A9" s="159"/>
      <c r="B9" s="156" t="s">
        <v>104</v>
      </c>
      <c r="C9" s="156"/>
      <c r="D9" s="157"/>
      <c r="E9" s="113">
        <v>1</v>
      </c>
      <c r="F9" s="158">
        <v>1</v>
      </c>
      <c r="G9" s="113">
        <v>22</v>
      </c>
      <c r="H9" s="160" t="s">
        <v>105</v>
      </c>
      <c r="I9" s="161" t="s">
        <v>105</v>
      </c>
      <c r="J9" s="160" t="s">
        <v>105</v>
      </c>
      <c r="K9" s="161" t="s">
        <v>105</v>
      </c>
      <c r="L9" s="162"/>
    </row>
    <row r="10" spans="1:12" ht="17.100000000000001" customHeight="1" x14ac:dyDescent="0.4">
      <c r="A10" s="159"/>
      <c r="B10" s="156" t="s">
        <v>106</v>
      </c>
      <c r="C10" s="156"/>
      <c r="D10" s="157"/>
      <c r="E10" s="113">
        <v>789</v>
      </c>
      <c r="F10" s="158">
        <v>789</v>
      </c>
      <c r="G10" s="113">
        <v>3742</v>
      </c>
      <c r="H10" s="158">
        <v>564</v>
      </c>
      <c r="I10" s="113">
        <v>1174</v>
      </c>
      <c r="J10" s="158">
        <v>145</v>
      </c>
      <c r="K10" s="113">
        <v>931</v>
      </c>
      <c r="L10" s="150"/>
    </row>
    <row r="11" spans="1:12" ht="17.100000000000001" customHeight="1" x14ac:dyDescent="0.4">
      <c r="A11" s="159"/>
      <c r="B11" s="156" t="s">
        <v>107</v>
      </c>
      <c r="C11" s="156"/>
      <c r="D11" s="157"/>
      <c r="E11" s="113">
        <v>638</v>
      </c>
      <c r="F11" s="158">
        <v>638</v>
      </c>
      <c r="G11" s="113">
        <v>17282</v>
      </c>
      <c r="H11" s="158">
        <v>272</v>
      </c>
      <c r="I11" s="113">
        <v>656</v>
      </c>
      <c r="J11" s="158">
        <v>130</v>
      </c>
      <c r="K11" s="113">
        <v>863</v>
      </c>
      <c r="L11" s="150"/>
    </row>
    <row r="12" spans="1:12" ht="17.100000000000001" customHeight="1" x14ac:dyDescent="0.4">
      <c r="A12" s="159"/>
      <c r="B12" s="163" t="s">
        <v>108</v>
      </c>
      <c r="C12" s="163"/>
      <c r="D12" s="157"/>
      <c r="E12" s="113">
        <v>5</v>
      </c>
      <c r="F12" s="158">
        <v>2</v>
      </c>
      <c r="G12" s="113">
        <v>119</v>
      </c>
      <c r="H12" s="160" t="s">
        <v>105</v>
      </c>
      <c r="I12" s="161" t="s">
        <v>105</v>
      </c>
      <c r="J12" s="160" t="s">
        <v>105</v>
      </c>
      <c r="K12" s="161" t="s">
        <v>105</v>
      </c>
      <c r="L12" s="150"/>
    </row>
    <row r="13" spans="1:12" ht="17.100000000000001" customHeight="1" x14ac:dyDescent="0.4">
      <c r="A13" s="159"/>
      <c r="B13" s="156" t="s">
        <v>109</v>
      </c>
      <c r="C13" s="156"/>
      <c r="D13" s="157"/>
      <c r="E13" s="113">
        <v>25</v>
      </c>
      <c r="F13" s="158">
        <v>24</v>
      </c>
      <c r="G13" s="113">
        <v>159</v>
      </c>
      <c r="H13" s="158">
        <v>14</v>
      </c>
      <c r="I13" s="113">
        <v>28</v>
      </c>
      <c r="J13" s="158">
        <v>4</v>
      </c>
      <c r="K13" s="113">
        <v>23</v>
      </c>
      <c r="L13" s="150"/>
    </row>
    <row r="14" spans="1:12" ht="17.100000000000001" customHeight="1" x14ac:dyDescent="0.4">
      <c r="A14" s="164"/>
      <c r="B14" s="156" t="s">
        <v>110</v>
      </c>
      <c r="C14" s="156"/>
      <c r="D14" s="157"/>
      <c r="E14" s="113">
        <v>95</v>
      </c>
      <c r="F14" s="158">
        <v>95</v>
      </c>
      <c r="G14" s="113">
        <v>2056</v>
      </c>
      <c r="H14" s="158">
        <v>21</v>
      </c>
      <c r="I14" s="113">
        <v>48</v>
      </c>
      <c r="J14" s="158">
        <v>15</v>
      </c>
      <c r="K14" s="113">
        <v>109</v>
      </c>
      <c r="L14" s="150"/>
    </row>
    <row r="15" spans="1:12" ht="17.100000000000001" customHeight="1" x14ac:dyDescent="0.4">
      <c r="A15" s="159"/>
      <c r="B15" s="156" t="s">
        <v>111</v>
      </c>
      <c r="C15" s="156"/>
      <c r="D15" s="157"/>
      <c r="E15" s="113">
        <v>1292</v>
      </c>
      <c r="F15" s="158">
        <v>1289</v>
      </c>
      <c r="G15" s="113">
        <v>8737</v>
      </c>
      <c r="H15" s="158">
        <v>853</v>
      </c>
      <c r="I15" s="113">
        <v>1907</v>
      </c>
      <c r="J15" s="158">
        <v>231</v>
      </c>
      <c r="K15" s="113">
        <v>1538</v>
      </c>
      <c r="L15" s="150"/>
    </row>
    <row r="16" spans="1:12" ht="17.100000000000001" customHeight="1" x14ac:dyDescent="0.4">
      <c r="A16" s="159"/>
      <c r="B16" s="156" t="s">
        <v>112</v>
      </c>
      <c r="C16" s="156"/>
      <c r="D16" s="157"/>
      <c r="E16" s="113">
        <v>53</v>
      </c>
      <c r="F16" s="158">
        <v>52</v>
      </c>
      <c r="G16" s="113">
        <v>596</v>
      </c>
      <c r="H16" s="158">
        <v>21</v>
      </c>
      <c r="I16" s="113">
        <v>46</v>
      </c>
      <c r="J16" s="158">
        <v>11</v>
      </c>
      <c r="K16" s="113">
        <v>74</v>
      </c>
      <c r="L16" s="150"/>
    </row>
    <row r="17" spans="1:12" ht="17.100000000000001" customHeight="1" x14ac:dyDescent="0.4">
      <c r="A17" s="159"/>
      <c r="B17" s="156" t="s">
        <v>113</v>
      </c>
      <c r="C17" s="156"/>
      <c r="D17" s="157"/>
      <c r="E17" s="113">
        <v>134</v>
      </c>
      <c r="F17" s="158">
        <v>133</v>
      </c>
      <c r="G17" s="113">
        <v>319</v>
      </c>
      <c r="H17" s="158">
        <v>115</v>
      </c>
      <c r="I17" s="113">
        <v>189</v>
      </c>
      <c r="J17" s="158">
        <v>15</v>
      </c>
      <c r="K17" s="113">
        <v>91</v>
      </c>
      <c r="L17" s="150"/>
    </row>
    <row r="18" spans="1:12" ht="17.100000000000001" customHeight="1" x14ac:dyDescent="0.4">
      <c r="A18" s="159"/>
      <c r="B18" s="156" t="s">
        <v>114</v>
      </c>
      <c r="C18" s="156"/>
      <c r="D18" s="157"/>
      <c r="E18" s="113">
        <v>470</v>
      </c>
      <c r="F18" s="158">
        <v>470</v>
      </c>
      <c r="G18" s="113">
        <v>2739</v>
      </c>
      <c r="H18" s="158">
        <v>304</v>
      </c>
      <c r="I18" s="113">
        <v>678</v>
      </c>
      <c r="J18" s="158">
        <v>95</v>
      </c>
      <c r="K18" s="113">
        <v>599</v>
      </c>
      <c r="L18" s="150"/>
    </row>
    <row r="19" spans="1:12" ht="17.100000000000001" customHeight="1" x14ac:dyDescent="0.4">
      <c r="A19" s="159"/>
      <c r="B19" s="156" t="s">
        <v>115</v>
      </c>
      <c r="C19" s="156"/>
      <c r="D19" s="157"/>
      <c r="E19" s="113">
        <v>252</v>
      </c>
      <c r="F19" s="158">
        <v>216</v>
      </c>
      <c r="G19" s="113">
        <v>3642</v>
      </c>
      <c r="H19" s="158">
        <v>90</v>
      </c>
      <c r="I19" s="113">
        <v>190</v>
      </c>
      <c r="J19" s="158">
        <v>56</v>
      </c>
      <c r="K19" s="113">
        <v>378</v>
      </c>
      <c r="L19" s="150"/>
    </row>
    <row r="20" spans="1:12" ht="17.100000000000001" customHeight="1" x14ac:dyDescent="0.4">
      <c r="A20" s="155"/>
      <c r="B20" s="156" t="s">
        <v>116</v>
      </c>
      <c r="C20" s="156"/>
      <c r="D20" s="157"/>
      <c r="E20" s="113">
        <v>249</v>
      </c>
      <c r="F20" s="158">
        <v>160</v>
      </c>
      <c r="G20" s="113">
        <v>1084</v>
      </c>
      <c r="H20" s="158">
        <v>115</v>
      </c>
      <c r="I20" s="113">
        <v>179</v>
      </c>
      <c r="J20" s="158">
        <v>20</v>
      </c>
      <c r="K20" s="113">
        <v>129</v>
      </c>
      <c r="L20" s="150"/>
    </row>
    <row r="21" spans="1:12" ht="17.100000000000001" customHeight="1" x14ac:dyDescent="0.4">
      <c r="A21" s="155"/>
      <c r="B21" s="156" t="s">
        <v>117</v>
      </c>
      <c r="C21" s="156"/>
      <c r="D21" s="157"/>
      <c r="E21" s="113">
        <v>54</v>
      </c>
      <c r="F21" s="158">
        <v>54</v>
      </c>
      <c r="G21" s="113">
        <v>802</v>
      </c>
      <c r="H21" s="158">
        <v>23</v>
      </c>
      <c r="I21" s="113">
        <v>61</v>
      </c>
      <c r="J21" s="158">
        <v>14</v>
      </c>
      <c r="K21" s="113">
        <v>97</v>
      </c>
      <c r="L21" s="150"/>
    </row>
    <row r="22" spans="1:12" ht="17.100000000000001" customHeight="1" x14ac:dyDescent="0.4">
      <c r="A22" s="155"/>
      <c r="B22" s="163" t="s">
        <v>118</v>
      </c>
      <c r="C22" s="163"/>
      <c r="D22" s="157"/>
      <c r="E22" s="113">
        <v>971</v>
      </c>
      <c r="F22" s="158">
        <v>954</v>
      </c>
      <c r="G22" s="113">
        <v>4356</v>
      </c>
      <c r="H22" s="158">
        <v>781</v>
      </c>
      <c r="I22" s="113">
        <v>1521</v>
      </c>
      <c r="J22" s="158">
        <v>101</v>
      </c>
      <c r="K22" s="113">
        <v>661</v>
      </c>
      <c r="L22" s="150"/>
    </row>
    <row r="23" spans="1:12" ht="17.100000000000001" customHeight="1" x14ac:dyDescent="0.4">
      <c r="A23" s="155"/>
      <c r="B23" s="163" t="s">
        <v>119</v>
      </c>
      <c r="C23" s="163"/>
      <c r="D23" s="157"/>
      <c r="E23" s="113">
        <v>54</v>
      </c>
      <c r="F23" s="160" t="s">
        <v>105</v>
      </c>
      <c r="G23" s="161" t="s">
        <v>105</v>
      </c>
      <c r="H23" s="160" t="s">
        <v>105</v>
      </c>
      <c r="I23" s="161" t="s">
        <v>105</v>
      </c>
      <c r="J23" s="160" t="s">
        <v>105</v>
      </c>
      <c r="K23" s="161" t="s">
        <v>105</v>
      </c>
      <c r="L23" s="162"/>
    </row>
    <row r="24" spans="1:12" ht="15" customHeight="1" x14ac:dyDescent="0.4">
      <c r="A24" s="165"/>
      <c r="B24" s="166"/>
      <c r="C24" s="166"/>
      <c r="D24" s="167"/>
      <c r="E24" s="168"/>
      <c r="F24" s="162"/>
      <c r="G24" s="169"/>
      <c r="H24" s="162"/>
      <c r="I24" s="169"/>
      <c r="J24" s="162"/>
      <c r="K24" s="169"/>
      <c r="L24" s="162"/>
    </row>
    <row r="25" spans="1:12" ht="15" customHeight="1" x14ac:dyDescent="0.4">
      <c r="A25" s="125" t="s">
        <v>94</v>
      </c>
      <c r="B25" s="126"/>
      <c r="C25" s="126"/>
      <c r="D25" s="127"/>
      <c r="E25" s="129" t="s">
        <v>120</v>
      </c>
      <c r="F25" s="129"/>
      <c r="G25" s="129"/>
      <c r="H25" s="129"/>
      <c r="I25" s="129"/>
      <c r="J25" s="129"/>
      <c r="K25" s="170" t="s">
        <v>121</v>
      </c>
      <c r="L25" s="170"/>
    </row>
    <row r="26" spans="1:12" ht="15" customHeight="1" x14ac:dyDescent="0.4">
      <c r="A26" s="131"/>
      <c r="B26" s="132"/>
      <c r="C26" s="132"/>
      <c r="D26" s="133"/>
      <c r="E26" s="135" t="s">
        <v>122</v>
      </c>
      <c r="F26" s="135"/>
      <c r="G26" s="135" t="s">
        <v>123</v>
      </c>
      <c r="H26" s="135"/>
      <c r="I26" s="135" t="s">
        <v>124</v>
      </c>
      <c r="J26" s="135"/>
      <c r="K26" s="135" t="s">
        <v>95</v>
      </c>
      <c r="L26" s="135" t="s">
        <v>125</v>
      </c>
    </row>
    <row r="27" spans="1:12" ht="15" customHeight="1" thickBot="1" x14ac:dyDescent="0.45">
      <c r="A27" s="137"/>
      <c r="B27" s="138"/>
      <c r="C27" s="138"/>
      <c r="D27" s="139"/>
      <c r="E27" s="141" t="s">
        <v>70</v>
      </c>
      <c r="F27" s="143" t="s">
        <v>100</v>
      </c>
      <c r="G27" s="142" t="s">
        <v>70</v>
      </c>
      <c r="H27" s="143" t="s">
        <v>100</v>
      </c>
      <c r="I27" s="142" t="s">
        <v>70</v>
      </c>
      <c r="J27" s="143" t="s">
        <v>100</v>
      </c>
      <c r="K27" s="171"/>
      <c r="L27" s="171"/>
    </row>
    <row r="28" spans="1:12" ht="17.100000000000001" customHeight="1" thickTop="1" thickBot="1" x14ac:dyDescent="0.45">
      <c r="A28" s="145"/>
      <c r="B28" s="146" t="s">
        <v>101</v>
      </c>
      <c r="C28" s="146"/>
      <c r="D28" s="147"/>
      <c r="E28" s="149">
        <v>453</v>
      </c>
      <c r="F28" s="172">
        <v>6129</v>
      </c>
      <c r="G28" s="173">
        <v>170</v>
      </c>
      <c r="H28" s="172">
        <v>3960</v>
      </c>
      <c r="I28" s="173">
        <v>250</v>
      </c>
      <c r="J28" s="172">
        <v>23531</v>
      </c>
      <c r="K28" s="149">
        <v>205</v>
      </c>
      <c r="L28" s="148">
        <v>4054</v>
      </c>
    </row>
    <row r="29" spans="1:12" ht="17.100000000000001" customHeight="1" thickTop="1" x14ac:dyDescent="0.4">
      <c r="A29" s="151"/>
      <c r="B29" s="152" t="s">
        <v>102</v>
      </c>
      <c r="C29" s="152"/>
      <c r="D29" s="153"/>
      <c r="E29" s="154">
        <v>4</v>
      </c>
      <c r="F29" s="174">
        <v>58</v>
      </c>
      <c r="G29" s="175">
        <v>1</v>
      </c>
      <c r="H29" s="174">
        <v>27</v>
      </c>
      <c r="I29" s="175">
        <v>1</v>
      </c>
      <c r="J29" s="174">
        <v>50</v>
      </c>
      <c r="K29" s="176" t="s">
        <v>105</v>
      </c>
      <c r="L29" s="177" t="s">
        <v>105</v>
      </c>
    </row>
    <row r="30" spans="1:12" ht="17.100000000000001" customHeight="1" x14ac:dyDescent="0.4">
      <c r="A30" s="155"/>
      <c r="B30" s="156" t="s">
        <v>103</v>
      </c>
      <c r="C30" s="156"/>
      <c r="D30" s="157"/>
      <c r="E30" s="158">
        <v>449</v>
      </c>
      <c r="F30" s="178">
        <v>6071</v>
      </c>
      <c r="G30" s="179">
        <v>169</v>
      </c>
      <c r="H30" s="178">
        <v>3933</v>
      </c>
      <c r="I30" s="179">
        <v>249</v>
      </c>
      <c r="J30" s="178">
        <v>23481</v>
      </c>
      <c r="K30" s="158">
        <v>205</v>
      </c>
      <c r="L30" s="113">
        <v>4054</v>
      </c>
    </row>
    <row r="31" spans="1:12" ht="17.100000000000001" customHeight="1" x14ac:dyDescent="0.4">
      <c r="A31" s="159"/>
      <c r="B31" s="156" t="s">
        <v>104</v>
      </c>
      <c r="C31" s="156"/>
      <c r="D31" s="157"/>
      <c r="E31" s="160" t="s">
        <v>105</v>
      </c>
      <c r="F31" s="180" t="s">
        <v>105</v>
      </c>
      <c r="G31" s="179">
        <v>1</v>
      </c>
      <c r="H31" s="178">
        <v>22</v>
      </c>
      <c r="I31" s="181" t="s">
        <v>105</v>
      </c>
      <c r="J31" s="180" t="s">
        <v>105</v>
      </c>
      <c r="K31" s="160" t="s">
        <v>105</v>
      </c>
      <c r="L31" s="161" t="s">
        <v>105</v>
      </c>
    </row>
    <row r="32" spans="1:12" ht="17.100000000000001" customHeight="1" x14ac:dyDescent="0.4">
      <c r="A32" s="159"/>
      <c r="B32" s="156" t="s">
        <v>106</v>
      </c>
      <c r="C32" s="156"/>
      <c r="D32" s="157"/>
      <c r="E32" s="158">
        <v>63</v>
      </c>
      <c r="F32" s="178">
        <v>812</v>
      </c>
      <c r="G32" s="179">
        <v>7</v>
      </c>
      <c r="H32" s="178">
        <v>155</v>
      </c>
      <c r="I32" s="179">
        <v>10</v>
      </c>
      <c r="J32" s="178">
        <v>670</v>
      </c>
      <c r="K32" s="160" t="s">
        <v>105</v>
      </c>
      <c r="L32" s="161" t="s">
        <v>105</v>
      </c>
    </row>
    <row r="33" spans="1:12" ht="17.100000000000001" customHeight="1" x14ac:dyDescent="0.4">
      <c r="A33" s="159"/>
      <c r="B33" s="156" t="s">
        <v>107</v>
      </c>
      <c r="C33" s="156"/>
      <c r="D33" s="157"/>
      <c r="E33" s="158">
        <v>83</v>
      </c>
      <c r="F33" s="178">
        <v>1174</v>
      </c>
      <c r="G33" s="179">
        <v>50</v>
      </c>
      <c r="H33" s="178">
        <v>1160</v>
      </c>
      <c r="I33" s="179">
        <v>103</v>
      </c>
      <c r="J33" s="178">
        <v>13429</v>
      </c>
      <c r="K33" s="160" t="s">
        <v>105</v>
      </c>
      <c r="L33" s="161" t="s">
        <v>105</v>
      </c>
    </row>
    <row r="34" spans="1:12" ht="17.100000000000001" customHeight="1" x14ac:dyDescent="0.4">
      <c r="A34" s="159"/>
      <c r="B34" s="163" t="s">
        <v>108</v>
      </c>
      <c r="C34" s="163"/>
      <c r="D34" s="157"/>
      <c r="E34" s="158">
        <v>1</v>
      </c>
      <c r="F34" s="178">
        <v>13</v>
      </c>
      <c r="G34" s="181" t="s">
        <v>105</v>
      </c>
      <c r="H34" s="180" t="s">
        <v>105</v>
      </c>
      <c r="I34" s="179">
        <v>1</v>
      </c>
      <c r="J34" s="178">
        <v>106</v>
      </c>
      <c r="K34" s="158">
        <v>3</v>
      </c>
      <c r="L34" s="113">
        <v>64</v>
      </c>
    </row>
    <row r="35" spans="1:12" ht="17.100000000000001" customHeight="1" x14ac:dyDescent="0.4">
      <c r="A35" s="159"/>
      <c r="B35" s="156" t="s">
        <v>109</v>
      </c>
      <c r="C35" s="156"/>
      <c r="D35" s="157"/>
      <c r="E35" s="158">
        <v>4</v>
      </c>
      <c r="F35" s="178">
        <v>50</v>
      </c>
      <c r="G35" s="179">
        <v>1</v>
      </c>
      <c r="H35" s="178">
        <v>25</v>
      </c>
      <c r="I35" s="179">
        <v>1</v>
      </c>
      <c r="J35" s="178">
        <v>33</v>
      </c>
      <c r="K35" s="158">
        <v>1</v>
      </c>
      <c r="L35" s="113">
        <v>4</v>
      </c>
    </row>
    <row r="36" spans="1:12" ht="17.100000000000001" customHeight="1" x14ac:dyDescent="0.4">
      <c r="A36" s="164"/>
      <c r="B36" s="156" t="s">
        <v>110</v>
      </c>
      <c r="C36" s="156"/>
      <c r="D36" s="157"/>
      <c r="E36" s="158">
        <v>28</v>
      </c>
      <c r="F36" s="178">
        <v>419</v>
      </c>
      <c r="G36" s="179">
        <v>13</v>
      </c>
      <c r="H36" s="178">
        <v>317</v>
      </c>
      <c r="I36" s="179">
        <v>18</v>
      </c>
      <c r="J36" s="178">
        <v>1163</v>
      </c>
      <c r="K36" s="160" t="s">
        <v>105</v>
      </c>
      <c r="L36" s="161" t="s">
        <v>105</v>
      </c>
    </row>
    <row r="37" spans="1:12" ht="17.100000000000001" customHeight="1" x14ac:dyDescent="0.4">
      <c r="A37" s="159"/>
      <c r="B37" s="156" t="s">
        <v>111</v>
      </c>
      <c r="C37" s="156"/>
      <c r="D37" s="157"/>
      <c r="E37" s="158">
        <v>123</v>
      </c>
      <c r="F37" s="178">
        <v>1681</v>
      </c>
      <c r="G37" s="179">
        <v>43</v>
      </c>
      <c r="H37" s="178">
        <v>999</v>
      </c>
      <c r="I37" s="179">
        <v>39</v>
      </c>
      <c r="J37" s="178">
        <v>2612</v>
      </c>
      <c r="K37" s="158">
        <v>3</v>
      </c>
      <c r="L37" s="113">
        <v>34</v>
      </c>
    </row>
    <row r="38" spans="1:12" ht="17.100000000000001" customHeight="1" x14ac:dyDescent="0.4">
      <c r="A38" s="159"/>
      <c r="B38" s="156" t="s">
        <v>112</v>
      </c>
      <c r="C38" s="156"/>
      <c r="D38" s="157"/>
      <c r="E38" s="158">
        <v>10</v>
      </c>
      <c r="F38" s="178">
        <v>140</v>
      </c>
      <c r="G38" s="179">
        <v>7</v>
      </c>
      <c r="H38" s="178">
        <v>155</v>
      </c>
      <c r="I38" s="179">
        <v>3</v>
      </c>
      <c r="J38" s="178">
        <v>181</v>
      </c>
      <c r="K38" s="158">
        <v>1</v>
      </c>
      <c r="L38" s="113">
        <v>27</v>
      </c>
    </row>
    <row r="39" spans="1:12" ht="17.100000000000001" customHeight="1" x14ac:dyDescent="0.4">
      <c r="A39" s="159"/>
      <c r="B39" s="156" t="s">
        <v>113</v>
      </c>
      <c r="C39" s="156"/>
      <c r="D39" s="157"/>
      <c r="E39" s="158">
        <v>3</v>
      </c>
      <c r="F39" s="178">
        <v>39</v>
      </c>
      <c r="G39" s="181" t="s">
        <v>105</v>
      </c>
      <c r="H39" s="180" t="s">
        <v>105</v>
      </c>
      <c r="I39" s="181" t="s">
        <v>105</v>
      </c>
      <c r="J39" s="180" t="s">
        <v>105</v>
      </c>
      <c r="K39" s="158">
        <v>1</v>
      </c>
      <c r="L39" s="113">
        <v>8</v>
      </c>
    </row>
    <row r="40" spans="1:12" ht="17.100000000000001" customHeight="1" x14ac:dyDescent="0.4">
      <c r="A40" s="159"/>
      <c r="B40" s="156" t="s">
        <v>114</v>
      </c>
      <c r="C40" s="156"/>
      <c r="D40" s="157"/>
      <c r="E40" s="158">
        <v>41</v>
      </c>
      <c r="F40" s="178">
        <v>555</v>
      </c>
      <c r="G40" s="179">
        <v>16</v>
      </c>
      <c r="H40" s="178">
        <v>382</v>
      </c>
      <c r="I40" s="179">
        <v>14</v>
      </c>
      <c r="J40" s="178">
        <v>525</v>
      </c>
      <c r="K40" s="160" t="s">
        <v>105</v>
      </c>
      <c r="L40" s="161" t="s">
        <v>105</v>
      </c>
    </row>
    <row r="41" spans="1:12" ht="17.100000000000001" customHeight="1" x14ac:dyDescent="0.4">
      <c r="A41" s="159"/>
      <c r="B41" s="156" t="s">
        <v>115</v>
      </c>
      <c r="C41" s="156"/>
      <c r="D41" s="157"/>
      <c r="E41" s="158">
        <v>36</v>
      </c>
      <c r="F41" s="178">
        <v>454</v>
      </c>
      <c r="G41" s="179">
        <v>9</v>
      </c>
      <c r="H41" s="178">
        <v>211</v>
      </c>
      <c r="I41" s="179">
        <v>25</v>
      </c>
      <c r="J41" s="178">
        <v>2409</v>
      </c>
      <c r="K41" s="158">
        <v>36</v>
      </c>
      <c r="L41" s="113">
        <v>812</v>
      </c>
    </row>
    <row r="42" spans="1:12" ht="17.100000000000001" customHeight="1" x14ac:dyDescent="0.4">
      <c r="A42" s="155"/>
      <c r="B42" s="156" t="s">
        <v>116</v>
      </c>
      <c r="C42" s="156"/>
      <c r="D42" s="157"/>
      <c r="E42" s="158">
        <v>14</v>
      </c>
      <c r="F42" s="178">
        <v>200</v>
      </c>
      <c r="G42" s="179">
        <v>2</v>
      </c>
      <c r="H42" s="178">
        <v>43</v>
      </c>
      <c r="I42" s="179">
        <v>9</v>
      </c>
      <c r="J42" s="178">
        <v>533</v>
      </c>
      <c r="K42" s="158">
        <v>89</v>
      </c>
      <c r="L42" s="113">
        <v>1575</v>
      </c>
    </row>
    <row r="43" spans="1:12" ht="17.100000000000001" customHeight="1" x14ac:dyDescent="0.4">
      <c r="A43" s="155"/>
      <c r="B43" s="156" t="s">
        <v>117</v>
      </c>
      <c r="C43" s="156"/>
      <c r="D43" s="157"/>
      <c r="E43" s="158">
        <v>5</v>
      </c>
      <c r="F43" s="178">
        <v>62</v>
      </c>
      <c r="G43" s="179">
        <v>7</v>
      </c>
      <c r="H43" s="178">
        <v>160</v>
      </c>
      <c r="I43" s="179">
        <v>5</v>
      </c>
      <c r="J43" s="178">
        <v>422</v>
      </c>
      <c r="K43" s="160" t="s">
        <v>105</v>
      </c>
      <c r="L43" s="161" t="s">
        <v>105</v>
      </c>
    </row>
    <row r="44" spans="1:12" ht="17.100000000000001" customHeight="1" x14ac:dyDescent="0.4">
      <c r="A44" s="155"/>
      <c r="B44" s="163" t="s">
        <v>118</v>
      </c>
      <c r="C44" s="163"/>
      <c r="D44" s="157"/>
      <c r="E44" s="158">
        <v>38</v>
      </c>
      <c r="F44" s="178">
        <v>472</v>
      </c>
      <c r="G44" s="179">
        <v>13</v>
      </c>
      <c r="H44" s="178">
        <v>304</v>
      </c>
      <c r="I44" s="179">
        <v>21</v>
      </c>
      <c r="J44" s="178">
        <v>1398</v>
      </c>
      <c r="K44" s="158">
        <v>17</v>
      </c>
      <c r="L44" s="113">
        <v>59</v>
      </c>
    </row>
    <row r="45" spans="1:12" ht="17.100000000000001" customHeight="1" x14ac:dyDescent="0.4">
      <c r="A45" s="155"/>
      <c r="B45" s="163" t="s">
        <v>119</v>
      </c>
      <c r="C45" s="163"/>
      <c r="D45" s="157"/>
      <c r="E45" s="160" t="s">
        <v>105</v>
      </c>
      <c r="F45" s="180" t="s">
        <v>105</v>
      </c>
      <c r="G45" s="181" t="s">
        <v>105</v>
      </c>
      <c r="H45" s="180" t="s">
        <v>105</v>
      </c>
      <c r="I45" s="181" t="s">
        <v>105</v>
      </c>
      <c r="J45" s="180" t="s">
        <v>105</v>
      </c>
      <c r="K45" s="158">
        <v>54</v>
      </c>
      <c r="L45" s="113">
        <v>1471</v>
      </c>
    </row>
    <row r="46" spans="1:12" ht="13.5" customHeight="1" x14ac:dyDescent="0.4">
      <c r="A46" s="182" t="s">
        <v>126</v>
      </c>
      <c r="B46" s="182"/>
    </row>
  </sheetData>
  <mergeCells count="51"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A25:D27"/>
    <mergeCell ref="E25:J25"/>
    <mergeCell ref="K25:L25"/>
    <mergeCell ref="E26:F26"/>
    <mergeCell ref="G26:H26"/>
    <mergeCell ref="I26:J26"/>
    <mergeCell ref="K26:K27"/>
    <mergeCell ref="L26:L27"/>
    <mergeCell ref="B18:C18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A1:L1"/>
    <mergeCell ref="A3:D5"/>
    <mergeCell ref="E3:E5"/>
    <mergeCell ref="F3:K3"/>
    <mergeCell ref="F4:G4"/>
    <mergeCell ref="H4:I4"/>
    <mergeCell ref="J4:K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20(5-1)</vt:lpstr>
      <vt:lpstr>21(5-2)</vt:lpstr>
      <vt:lpstr>22(5-3)</vt:lpstr>
      <vt:lpstr>23(5-4)</vt:lpstr>
      <vt:lpstr>24(5-5)</vt:lpstr>
      <vt:lpstr>'20(5-1)'!Hyoutou</vt:lpstr>
      <vt:lpstr>'24(5-5)'!Print_Area</vt:lpstr>
      <vt:lpstr>'20(5-1)'!Title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2022-11-28T01:04:27Z</dcterms:created>
  <dcterms:modified xsi:type="dcterms:W3CDTF">2022-11-28T01:10:21Z</dcterms:modified>
</cp:coreProperties>
</file>