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ee3f39592a963a/デスクトップ/opendata/"/>
    </mc:Choice>
  </mc:AlternateContent>
  <xr:revisionPtr revIDLastSave="263" documentId="8_{35EBAB4C-EAD2-43CE-BA5B-4FCC984B1F5C}" xr6:coauthVersionLast="47" xr6:coauthVersionMax="47" xr10:uidLastSave="{D1C0C87E-D61D-4574-9D8C-75574DFDD538}"/>
  <bookViews>
    <workbookView xWindow="-103" yWindow="-103" windowWidth="23657" windowHeight="15840" xr2:uid="{57756C6D-DB7E-4B58-AD12-87BB1944EC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<sst xmlns="http://schemas.openxmlformats.org/spreadsheetml/2006/main" count="1158" uniqueCount="620">
  <si>
    <t>全国地方公共団体コード</t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</si>
  <si>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</si>
  <si>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</si>
  <si>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  <rPh sb="0" eb="2">
      <t>メイショウ</t>
    </rPh>
    <phoneticPr fontId="3"/>
  </si>
  <si>
    <t>名称_カナ</t>
    <rPh sb="0" eb="2">
      <t>メイショウ</t>
    </rPh>
    <phoneticPr fontId="3"/>
  </si>
  <si>
    <t>名称_英字</t>
    <rPh sb="0" eb="2">
      <t>メイショウ</t>
    </rPh>
    <rPh sb="3" eb="5">
      <t>エイジ</t>
    </rPh>
    <phoneticPr fontId="3"/>
  </si>
  <si>
    <t>種別</t>
    <rPh sb="0" eb="2">
      <t>シュベツ</t>
    </rPh>
    <phoneticPr fontId="0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</si>
  <si>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</si>
  <si>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</si>
  <si>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</si>
  <si>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</si>
  <si>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</si>
  <si>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</si>
  <si>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</si>
  <si>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</si>
  <si>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3"/>
  </si>
  <si>
    <t>経度</t>
    <rPh sb="0" eb="2">
      <t>ケイド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</si>
  <si>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</si>
  <si>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</si>
  <si>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郵便番号</t>
  </si>
  <si>
    <t>法人番号</t>
    <rPh sb="0" eb="4">
      <t>ホウジンバンゴウ</t>
    </rPh>
    <phoneticPr fontId="3"/>
  </si>
  <si>
    <t>団体名</t>
  </si>
  <si>
    <t>認可等年月日</t>
    <rPh sb="0" eb="2">
      <t>ニンカ</t>
    </rPh>
    <rPh sb="2" eb="3">
      <t>トウ</t>
    </rPh>
    <rPh sb="3" eb="6">
      <t>ネンガッピ</t>
    </rPh>
    <phoneticPr fontId="3"/>
  </si>
  <si>
    <t>収容定員</t>
    <rPh sb="0" eb="2">
      <t>シュウヨウ</t>
    </rPh>
    <rPh sb="2" eb="4">
      <t>テイイン</t>
    </rPh>
    <phoneticPr fontId="3"/>
  </si>
  <si>
    <t>受入年齢</t>
    <rPh sb="0" eb="2">
      <t>ウケイレ</t>
    </rPh>
    <rPh sb="2" eb="4">
      <t>ネンレイ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</si>
  <si>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3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</si>
  <si>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3"/>
  </si>
  <si>
    <t>一時預かりの有無</t>
    <rPh sb="0" eb="2">
      <t>イチジ</t>
    </rPh>
    <rPh sb="2" eb="3">
      <t>アズ</t>
    </rPh>
    <rPh sb="6" eb="8">
      <t>ウム</t>
    </rPh>
    <phoneticPr fontId="3"/>
  </si>
  <si>
    <t>URL</t>
  </si>
  <si>
    <t>三重県伊賀市</t>
    <rPh sb="0" eb="6">
      <t>ミエケンイガシ</t>
    </rPh>
    <phoneticPr fontId="3"/>
  </si>
  <si>
    <t>伊賀市立桃青の丘幼稚園</t>
    <rPh sb="0" eb="4">
      <t>イガシリツ</t>
    </rPh>
    <phoneticPr fontId="3"/>
  </si>
  <si>
    <t>ｲｶﾞｼﾘﾂﾄｳｾｲﾉｵｶﾖｳﾁｴﾝ</t>
    <phoneticPr fontId="3"/>
  </si>
  <si>
    <t>公立幼稚園</t>
  </si>
  <si>
    <t>三重県伊賀市上野丸之内177-1</t>
    <rPh sb="0" eb="3">
      <t>ミエケン</t>
    </rPh>
    <rPh sb="3" eb="6">
      <t>イガシ</t>
    </rPh>
    <rPh sb="6" eb="11">
      <t>ウエノマルノウチ</t>
    </rPh>
    <phoneticPr fontId="3"/>
  </si>
  <si>
    <t>三重県</t>
    <rPh sb="0" eb="3">
      <t>ミエケン</t>
    </rPh>
    <phoneticPr fontId="3"/>
  </si>
  <si>
    <t>伊賀市</t>
    <rPh sb="0" eb="3">
      <t>イガシ</t>
    </rPh>
    <phoneticPr fontId="3"/>
  </si>
  <si>
    <t>上野丸之内</t>
    <rPh sb="0" eb="5">
      <t>ウエノマルノウチ</t>
    </rPh>
    <phoneticPr fontId="3"/>
  </si>
  <si>
    <t>177-1</t>
  </si>
  <si>
    <t>(0595)26-5770</t>
    <phoneticPr fontId="3"/>
  </si>
  <si>
    <t>(0595)26-5771</t>
    <phoneticPr fontId="3"/>
  </si>
  <si>
    <t>5180873</t>
    <phoneticPr fontId="3"/>
  </si>
  <si>
    <t>6000020242161</t>
    <phoneticPr fontId="3"/>
  </si>
  <si>
    <t>3歳児から</t>
    <rPh sb="1" eb="2">
      <t>サイ</t>
    </rPh>
    <rPh sb="2" eb="3">
      <t>ジ</t>
    </rPh>
    <phoneticPr fontId="3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</si>
  <si>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3"/>
  </si>
  <si>
    <t>有</t>
  </si>
  <si>
    <t>https://school.iga.ed.jp/tousei-k/</t>
    <phoneticPr fontId="3"/>
  </si>
  <si>
    <t>学校法人　白鳳幼稚園</t>
    <rPh sb="0" eb="2">
      <t>ガッコウ</t>
    </rPh>
    <rPh sb="2" eb="4">
      <t>ホウジン</t>
    </rPh>
    <rPh sb="5" eb="7">
      <t>ハクホウ</t>
    </rPh>
    <rPh sb="7" eb="10">
      <t>ヨウチエン</t>
    </rPh>
    <phoneticPr fontId="3"/>
  </si>
  <si>
    <t>ｶﾞｯｺｳﾎｳｼﾞﾝ ﾊｸﾎｳﾖｳﾁｴﾝ</t>
    <phoneticPr fontId="3"/>
  </si>
  <si>
    <t>私立幼稚園</t>
  </si>
  <si>
    <t>三重県伊賀市上野伊予町1067-1</t>
    <rPh sb="0" eb="3">
      <t>ミエケン</t>
    </rPh>
    <rPh sb="3" eb="6">
      <t>イガシ</t>
    </rPh>
    <rPh sb="6" eb="11">
      <t>ウエノイヨマチ</t>
    </rPh>
    <phoneticPr fontId="3"/>
  </si>
  <si>
    <t>上野伊予町</t>
    <rPh sb="0" eb="5">
      <t>ウエノイヨマチ</t>
    </rPh>
    <phoneticPr fontId="3"/>
  </si>
  <si>
    <t>1067-1</t>
    <phoneticPr fontId="3"/>
  </si>
  <si>
    <t>(0595)21-0091</t>
    <phoneticPr fontId="3"/>
  </si>
  <si>
    <t>5180852</t>
    <phoneticPr fontId="3"/>
  </si>
  <si>
    <t>4190005005633</t>
    <phoneticPr fontId="3"/>
  </si>
  <si>
    <t>学校法人白鳳幼稚園</t>
    <rPh sb="0" eb="2">
      <t>ガッコウ</t>
    </rPh>
    <rPh sb="2" eb="4">
      <t>ホウジン</t>
    </rPh>
    <rPh sb="4" eb="6">
      <t>ハクホウ</t>
    </rPh>
    <rPh sb="6" eb="9">
      <t>ヨウチエン</t>
    </rPh>
    <phoneticPr fontId="3"/>
  </si>
  <si>
    <t>満3歳から</t>
    <rPh sb="0" eb="1">
      <t>マン</t>
    </rPh>
    <rPh sb="2" eb="3">
      <t>サイ</t>
    </rPh>
    <phoneticPr fontId="3"/>
  </si>
  <si>
    <t>年末年始・お盆を除く</t>
    <rPh sb="0" eb="2">
      <t>ネンマツ</t>
    </rPh>
    <rPh sb="2" eb="4">
      <t>ネンシ</t>
    </rPh>
    <rPh sb="6" eb="7">
      <t>ボン</t>
    </rPh>
    <rPh sb="8" eb="9">
      <t>ノゾ</t>
    </rPh>
    <phoneticPr fontId="3"/>
  </si>
  <si>
    <t>https://www.hakuhouyouchien.com</t>
    <phoneticPr fontId="3"/>
  </si>
  <si>
    <t>伊賀市立猪田保育所</t>
    <rPh sb="0" eb="4">
      <t>イガシリツ</t>
    </rPh>
    <rPh sb="4" eb="6">
      <t>イダ</t>
    </rPh>
    <rPh sb="6" eb="8">
      <t>ホイク</t>
    </rPh>
    <rPh sb="8" eb="9">
      <t>ショ</t>
    </rPh>
    <phoneticPr fontId="3"/>
  </si>
  <si>
    <t>ｲｶﾞｼﾘﾂｲﾀﾞﾎｲｸｼｮ</t>
    <phoneticPr fontId="3"/>
  </si>
  <si>
    <t>認可公立保育所</t>
  </si>
  <si>
    <t>三重県伊賀市猪田1470-1</t>
    <rPh sb="0" eb="3">
      <t>ミエケン</t>
    </rPh>
    <rPh sb="3" eb="6">
      <t>イガシ</t>
    </rPh>
    <rPh sb="6" eb="8">
      <t>イダ</t>
    </rPh>
    <phoneticPr fontId="3"/>
  </si>
  <si>
    <t>猪田</t>
    <rPh sb="0" eb="2">
      <t>イダ</t>
    </rPh>
    <phoneticPr fontId="3"/>
  </si>
  <si>
    <t>1470-1</t>
  </si>
  <si>
    <t>(0595)21-4720</t>
  </si>
  <si>
    <t>5180123</t>
    <phoneticPr fontId="3"/>
  </si>
  <si>
    <t>0歳児から</t>
    <rPh sb="1" eb="2">
      <t>サイ</t>
    </rPh>
    <rPh sb="2" eb="3">
      <t>ジ</t>
    </rPh>
    <phoneticPr fontId="3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</si>
  <si>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3"/>
  </si>
  <si>
    <t>延長保育有</t>
    <rPh sb="0" eb="2">
      <t>エンチョウ</t>
    </rPh>
    <rPh sb="2" eb="4">
      <t>ホイク</t>
    </rPh>
    <rPh sb="4" eb="5">
      <t>アリ</t>
    </rPh>
    <phoneticPr fontId="3"/>
  </si>
  <si>
    <t>無</t>
    <rPh sb="0" eb="1">
      <t>ナシ</t>
    </rPh>
    <phoneticPr fontId="3"/>
  </si>
  <si>
    <t>伊賀市立神戸保育所</t>
    <rPh sb="0" eb="4">
      <t>イガシリツ</t>
    </rPh>
    <rPh sb="4" eb="6">
      <t>カンベ</t>
    </rPh>
    <rPh sb="6" eb="8">
      <t>ホイク</t>
    </rPh>
    <rPh sb="8" eb="9">
      <t>ショ</t>
    </rPh>
    <phoneticPr fontId="3"/>
  </si>
  <si>
    <t>ｲｶﾞｼﾘﾂｶﾝﾍﾞﾎｲｸｼｮ</t>
    <phoneticPr fontId="3"/>
  </si>
  <si>
    <t>三重県伊賀市上神戸764-3</t>
    <rPh sb="0" eb="3">
      <t>ミエケン</t>
    </rPh>
    <rPh sb="3" eb="6">
      <t>イガシ</t>
    </rPh>
    <rPh sb="6" eb="7">
      <t>カミ</t>
    </rPh>
    <rPh sb="7" eb="9">
      <t>カンベ</t>
    </rPh>
    <phoneticPr fontId="3"/>
  </si>
  <si>
    <t>上神戸</t>
    <rPh sb="0" eb="1">
      <t>カミ</t>
    </rPh>
    <rPh sb="1" eb="3">
      <t>カンベ</t>
    </rPh>
    <phoneticPr fontId="3"/>
  </si>
  <si>
    <t>764-3</t>
  </si>
  <si>
    <t>(0595)38-1303</t>
  </si>
  <si>
    <t>5180116</t>
    <phoneticPr fontId="3"/>
  </si>
  <si>
    <t>伊賀市立しろなみ保育所</t>
    <rPh sb="0" eb="4">
      <t>イガシリツ</t>
    </rPh>
    <rPh sb="8" eb="10">
      <t>ホイク</t>
    </rPh>
    <rPh sb="10" eb="11">
      <t>ショ</t>
    </rPh>
    <phoneticPr fontId="3"/>
  </si>
  <si>
    <t>ｲｶﾞｼﾘﾂｼﾛﾅﾐﾎｲｸｼｮ</t>
    <phoneticPr fontId="3"/>
  </si>
  <si>
    <t>三重県伊賀市久米町103-1</t>
    <rPh sb="0" eb="3">
      <t>ミエケン</t>
    </rPh>
    <rPh sb="3" eb="6">
      <t>イガシ</t>
    </rPh>
    <rPh sb="6" eb="9">
      <t>クメチョウ</t>
    </rPh>
    <phoneticPr fontId="3"/>
  </si>
  <si>
    <t>久米町</t>
    <rPh sb="0" eb="3">
      <t>クメチョウ</t>
    </rPh>
    <phoneticPr fontId="3"/>
  </si>
  <si>
    <t>103-1</t>
  </si>
  <si>
    <t>(0595)21-1866</t>
  </si>
  <si>
    <t>5180843</t>
    <phoneticPr fontId="3"/>
  </si>
  <si>
    <t>伊賀市立新居保育所</t>
    <rPh sb="0" eb="4">
      <t>イガシリツ</t>
    </rPh>
    <rPh sb="4" eb="6">
      <t>ニイ</t>
    </rPh>
    <rPh sb="6" eb="8">
      <t>ホイク</t>
    </rPh>
    <rPh sb="8" eb="9">
      <t>ショ</t>
    </rPh>
    <phoneticPr fontId="3"/>
  </si>
  <si>
    <t>ｲｶﾞｼﾘﾂﾆｲﾎｲｸｼｮ</t>
    <phoneticPr fontId="3"/>
  </si>
  <si>
    <t>三重県伊賀市西高倉4642-1</t>
    <rPh sb="0" eb="3">
      <t>ミエケン</t>
    </rPh>
    <rPh sb="3" eb="6">
      <t>イガシ</t>
    </rPh>
    <rPh sb="6" eb="7">
      <t>ニシ</t>
    </rPh>
    <rPh sb="7" eb="9">
      <t>タカクラ</t>
    </rPh>
    <phoneticPr fontId="3"/>
  </si>
  <si>
    <t>西高倉</t>
    <rPh sb="0" eb="1">
      <t>ニシ</t>
    </rPh>
    <rPh sb="1" eb="3">
      <t>タカクラ</t>
    </rPh>
    <phoneticPr fontId="3"/>
  </si>
  <si>
    <t>4642-1</t>
  </si>
  <si>
    <t>(0595)21-2952</t>
  </si>
  <si>
    <t>5180025</t>
    <phoneticPr fontId="3"/>
  </si>
  <si>
    <t>伊賀市立柘植保育園</t>
    <rPh sb="0" eb="4">
      <t>イガシリツ</t>
    </rPh>
    <rPh sb="4" eb="6">
      <t>ツゲ</t>
    </rPh>
    <rPh sb="6" eb="9">
      <t>ホイクエン</t>
    </rPh>
    <phoneticPr fontId="3"/>
  </si>
  <si>
    <t>ｲｶﾞｼﾘﾂﾂｹﾞﾎｲｸｴﾝ</t>
    <phoneticPr fontId="3"/>
  </si>
  <si>
    <t>三重県伊賀市柘植町1888</t>
    <rPh sb="0" eb="3">
      <t>ミエケン</t>
    </rPh>
    <rPh sb="3" eb="6">
      <t>イガシ</t>
    </rPh>
    <rPh sb="6" eb="9">
      <t>ツゲマチ</t>
    </rPh>
    <phoneticPr fontId="3"/>
  </si>
  <si>
    <t>柘植町</t>
    <rPh sb="0" eb="3">
      <t>ツゲマチ</t>
    </rPh>
    <phoneticPr fontId="3"/>
  </si>
  <si>
    <t>1888</t>
  </si>
  <si>
    <t>(0595)45-2125</t>
  </si>
  <si>
    <t>5191402</t>
    <phoneticPr fontId="3"/>
  </si>
  <si>
    <t>伊賀市立西柘植保育園</t>
    <rPh sb="0" eb="4">
      <t>イガシリツ</t>
    </rPh>
    <rPh sb="4" eb="5">
      <t>ニシ</t>
    </rPh>
    <rPh sb="5" eb="7">
      <t>ツゲ</t>
    </rPh>
    <rPh sb="7" eb="10">
      <t>ホイクエン</t>
    </rPh>
    <phoneticPr fontId="3"/>
  </si>
  <si>
    <t>ｲｶﾞｼﾘﾂﾆｼﾂｹﾞﾎｲｸｴﾝ</t>
    <phoneticPr fontId="3"/>
  </si>
  <si>
    <t>三重県伊賀市新堂118-1</t>
    <rPh sb="0" eb="6">
      <t>ミエケンイガシ</t>
    </rPh>
    <rPh sb="6" eb="8">
      <t>シンドウ</t>
    </rPh>
    <phoneticPr fontId="3"/>
  </si>
  <si>
    <t>三重県</t>
    <phoneticPr fontId="3"/>
  </si>
  <si>
    <t>伊賀市</t>
    <phoneticPr fontId="3"/>
  </si>
  <si>
    <t>新堂</t>
    <rPh sb="0" eb="2">
      <t>シンドウ</t>
    </rPh>
    <phoneticPr fontId="3"/>
  </si>
  <si>
    <t>118-1</t>
  </si>
  <si>
    <t>(0595)45-3178</t>
  </si>
  <si>
    <t>5191416</t>
    <phoneticPr fontId="3"/>
  </si>
  <si>
    <t>伊賀市立壬生野保育園</t>
    <rPh sb="0" eb="4">
      <t>イガシリツ</t>
    </rPh>
    <rPh sb="4" eb="6">
      <t>ミブ</t>
    </rPh>
    <rPh sb="6" eb="7">
      <t>ノ</t>
    </rPh>
    <rPh sb="7" eb="10">
      <t>ホイクエン</t>
    </rPh>
    <phoneticPr fontId="3"/>
  </si>
  <si>
    <t>ｲｶﾞｼﾘﾂﾐﾌﾞﾉﾎｲｸｴﾝ</t>
    <phoneticPr fontId="3"/>
  </si>
  <si>
    <t>三重県伊賀市川東2652</t>
    <rPh sb="0" eb="3">
      <t>ミエケン</t>
    </rPh>
    <rPh sb="3" eb="6">
      <t>イガシ</t>
    </rPh>
    <rPh sb="6" eb="8">
      <t>カワヒガシ</t>
    </rPh>
    <phoneticPr fontId="3"/>
  </si>
  <si>
    <t>川東</t>
    <rPh sb="0" eb="2">
      <t>カワヒガシ</t>
    </rPh>
    <phoneticPr fontId="3"/>
  </si>
  <si>
    <t>2652</t>
  </si>
  <si>
    <t>(0595)45-3179</t>
  </si>
  <si>
    <t>5191424</t>
    <phoneticPr fontId="3"/>
  </si>
  <si>
    <t>伊賀市立希望ヶ丘保育園</t>
    <rPh sb="0" eb="4">
      <t>イガシリツ</t>
    </rPh>
    <rPh sb="4" eb="8">
      <t>キボウガオカ</t>
    </rPh>
    <rPh sb="8" eb="11">
      <t>ホイクエン</t>
    </rPh>
    <phoneticPr fontId="3"/>
  </si>
  <si>
    <t>ｲｶﾞｼﾘﾂｷﾎﾞｳｶﾞｵｶﾎｲｸｴﾝ</t>
    <phoneticPr fontId="3"/>
  </si>
  <si>
    <t>三重県伊賀市希望ヶ丘西4-5-30</t>
    <rPh sb="0" eb="3">
      <t>ミエケン</t>
    </rPh>
    <rPh sb="3" eb="6">
      <t>イガシ</t>
    </rPh>
    <rPh sb="6" eb="11">
      <t>キボウガオカニシ</t>
    </rPh>
    <phoneticPr fontId="3"/>
  </si>
  <si>
    <t>希望ヶ丘西四丁目</t>
    <rPh sb="0" eb="5">
      <t>キボウガオカニシ</t>
    </rPh>
    <rPh sb="5" eb="6">
      <t>ヨン</t>
    </rPh>
    <rPh sb="6" eb="8">
      <t>チョウメ</t>
    </rPh>
    <phoneticPr fontId="3"/>
  </si>
  <si>
    <t>5-30</t>
  </si>
  <si>
    <t>(0595)45-7111</t>
  </si>
  <si>
    <t>5191423</t>
    <phoneticPr fontId="3"/>
  </si>
  <si>
    <t>伊賀市立島ヶ原保育所</t>
    <rPh sb="0" eb="4">
      <t>イガシリツ</t>
    </rPh>
    <rPh sb="4" eb="7">
      <t>シマガハラ</t>
    </rPh>
    <rPh sb="7" eb="9">
      <t>ホイク</t>
    </rPh>
    <rPh sb="9" eb="10">
      <t>ショ</t>
    </rPh>
    <phoneticPr fontId="3"/>
  </si>
  <si>
    <t>ｲｶﾞｼﾘﾂｼﾏｶﾞﾊﾗﾎｲｸｼｮ</t>
    <phoneticPr fontId="3"/>
  </si>
  <si>
    <t>三重県伊賀市島ヶ原4736</t>
    <rPh sb="0" eb="3">
      <t>ミエケン</t>
    </rPh>
    <rPh sb="3" eb="6">
      <t>イガシ</t>
    </rPh>
    <rPh sb="6" eb="9">
      <t>シマガハラ</t>
    </rPh>
    <phoneticPr fontId="3"/>
  </si>
  <si>
    <t>島ヶ原</t>
    <rPh sb="0" eb="3">
      <t>シマガハラ</t>
    </rPh>
    <phoneticPr fontId="3"/>
  </si>
  <si>
    <t>4736</t>
  </si>
  <si>
    <t>(0595)59-3058</t>
  </si>
  <si>
    <t>(0595)59-3188</t>
  </si>
  <si>
    <t>5191711</t>
    <phoneticPr fontId="3"/>
  </si>
  <si>
    <t>伊賀市立あやま保育所</t>
    <rPh sb="0" eb="4">
      <t>イガシリツ</t>
    </rPh>
    <rPh sb="7" eb="9">
      <t>ホイク</t>
    </rPh>
    <rPh sb="9" eb="10">
      <t>ショ</t>
    </rPh>
    <phoneticPr fontId="3"/>
  </si>
  <si>
    <t>ｲｶﾞｼﾘﾂｱﾔﾏﾎｲｸｼｮ</t>
    <phoneticPr fontId="3"/>
  </si>
  <si>
    <t>三重県伊賀市馬場1090-2</t>
    <rPh sb="0" eb="3">
      <t>ミエケン</t>
    </rPh>
    <rPh sb="3" eb="6">
      <t>イガシ</t>
    </rPh>
    <rPh sb="6" eb="8">
      <t>ババ</t>
    </rPh>
    <phoneticPr fontId="3"/>
  </si>
  <si>
    <t>馬場</t>
    <rPh sb="0" eb="2">
      <t>ババ</t>
    </rPh>
    <phoneticPr fontId="3"/>
  </si>
  <si>
    <t>1090-2</t>
  </si>
  <si>
    <t>(0595)43-0120</t>
  </si>
  <si>
    <t>5181313</t>
    <phoneticPr fontId="3"/>
  </si>
  <si>
    <t>伊賀市立ともだ保育所</t>
    <rPh sb="0" eb="4">
      <t>イガシリツ</t>
    </rPh>
    <rPh sb="7" eb="9">
      <t>ホイク</t>
    </rPh>
    <rPh sb="9" eb="10">
      <t>ショ</t>
    </rPh>
    <phoneticPr fontId="3"/>
  </si>
  <si>
    <t>ｲｶﾞｼﾘﾂﾄﾓﾀﾞﾎｲｸｼｮ</t>
    <phoneticPr fontId="3"/>
  </si>
  <si>
    <t>三重県伊賀市中友田1311-1</t>
    <rPh sb="0" eb="3">
      <t>ミエケン</t>
    </rPh>
    <rPh sb="3" eb="6">
      <t>イガシ</t>
    </rPh>
    <rPh sb="6" eb="9">
      <t>ナカトモダ</t>
    </rPh>
    <phoneticPr fontId="3"/>
  </si>
  <si>
    <t>中友田</t>
    <rPh sb="0" eb="3">
      <t>ナカトモダ</t>
    </rPh>
    <phoneticPr fontId="3"/>
  </si>
  <si>
    <t>1311-1</t>
  </si>
  <si>
    <t>(0595)43-1077</t>
  </si>
  <si>
    <t>5181304</t>
    <phoneticPr fontId="3"/>
  </si>
  <si>
    <t>伊賀市立たまたき保育所</t>
    <rPh sb="0" eb="4">
      <t>イガシリツ</t>
    </rPh>
    <rPh sb="8" eb="10">
      <t>ホイク</t>
    </rPh>
    <rPh sb="10" eb="11">
      <t>ショ</t>
    </rPh>
    <phoneticPr fontId="3"/>
  </si>
  <si>
    <t>ｲｶﾞｼﾘﾂﾀﾏﾀｷﾎｲｸｼｮ</t>
    <phoneticPr fontId="3"/>
  </si>
  <si>
    <t>三重県伊賀市玉瀧9350-1</t>
    <rPh sb="0" eb="3">
      <t>ミエケン</t>
    </rPh>
    <rPh sb="3" eb="6">
      <t>イガシ</t>
    </rPh>
    <rPh sb="6" eb="8">
      <t>タマタキ</t>
    </rPh>
    <phoneticPr fontId="3"/>
  </si>
  <si>
    <t>玉瀧</t>
    <rPh sb="0" eb="2">
      <t>タマタキ</t>
    </rPh>
    <phoneticPr fontId="3"/>
  </si>
  <si>
    <t>9350-1</t>
  </si>
  <si>
    <t>(0595)42-1602</t>
  </si>
  <si>
    <t>5181322</t>
    <phoneticPr fontId="3"/>
  </si>
  <si>
    <t>伊賀市立大山田保育園</t>
    <rPh sb="0" eb="4">
      <t>イガシリツ</t>
    </rPh>
    <rPh sb="4" eb="7">
      <t>オオヤマダ</t>
    </rPh>
    <rPh sb="7" eb="10">
      <t>ホイクエン</t>
    </rPh>
    <phoneticPr fontId="3"/>
  </si>
  <si>
    <t>ｲｶﾞｼﾘﾂｵｵﾔﾏﾀﾞﾎｲｸｴﾝ</t>
    <phoneticPr fontId="3"/>
  </si>
  <si>
    <t>三重県伊賀市平田7</t>
    <rPh sb="0" eb="3">
      <t>ミエケン</t>
    </rPh>
    <rPh sb="3" eb="6">
      <t>イガシ</t>
    </rPh>
    <rPh sb="6" eb="8">
      <t>ヒラタ</t>
    </rPh>
    <phoneticPr fontId="3"/>
  </si>
  <si>
    <t>平田</t>
    <rPh sb="0" eb="2">
      <t>ヒラタ</t>
    </rPh>
    <phoneticPr fontId="3"/>
  </si>
  <si>
    <t>7</t>
  </si>
  <si>
    <t>(0595)47-0002</t>
  </si>
  <si>
    <t>(0595)47-0312</t>
  </si>
  <si>
    <t>5181422</t>
    <phoneticPr fontId="3"/>
  </si>
  <si>
    <t>伊賀市立さくら保育園</t>
    <rPh sb="0" eb="4">
      <t>イガシリツ</t>
    </rPh>
    <rPh sb="7" eb="10">
      <t>ホイクエン</t>
    </rPh>
    <phoneticPr fontId="3"/>
  </si>
  <si>
    <t>ｲｶﾞｼﾘﾂｻｸﾗﾎｲｸｴﾝ</t>
    <phoneticPr fontId="3"/>
  </si>
  <si>
    <t>三重県伊賀市阿保1152</t>
    <rPh sb="0" eb="3">
      <t>ミエケン</t>
    </rPh>
    <rPh sb="3" eb="6">
      <t>イガシ</t>
    </rPh>
    <rPh sb="6" eb="8">
      <t>アオ</t>
    </rPh>
    <phoneticPr fontId="3"/>
  </si>
  <si>
    <t>阿保</t>
    <rPh sb="0" eb="2">
      <t>アオ</t>
    </rPh>
    <phoneticPr fontId="3"/>
  </si>
  <si>
    <t>1152</t>
  </si>
  <si>
    <t>(0595)52-0136</t>
  </si>
  <si>
    <t>(0595)52-4680</t>
  </si>
  <si>
    <t>5280226</t>
    <phoneticPr fontId="3"/>
  </si>
  <si>
    <t>曙保育園</t>
    <rPh sb="0" eb="1">
      <t>アケボノ</t>
    </rPh>
    <rPh sb="1" eb="4">
      <t>ホイクエン</t>
    </rPh>
    <phoneticPr fontId="3"/>
  </si>
  <si>
    <t>ｱｹﾎﾞﾉﾎｲｸｴﾝ</t>
    <phoneticPr fontId="3"/>
  </si>
  <si>
    <t>認可私立保育所</t>
  </si>
  <si>
    <t>三重県伊賀市上野徳居町3272-2</t>
    <rPh sb="0" eb="3">
      <t>ミエケン</t>
    </rPh>
    <rPh sb="3" eb="6">
      <t>イガシ</t>
    </rPh>
    <rPh sb="6" eb="11">
      <t>ウエノトクイチョウ</t>
    </rPh>
    <phoneticPr fontId="3"/>
  </si>
  <si>
    <t>上野徳居町</t>
    <rPh sb="0" eb="5">
      <t>ウエノトクイチョウ</t>
    </rPh>
    <phoneticPr fontId="3"/>
  </si>
  <si>
    <t>3272-2</t>
  </si>
  <si>
    <t>(0595)21-2222</t>
  </si>
  <si>
    <t>5180856</t>
    <phoneticPr fontId="3"/>
  </si>
  <si>
    <t>2190005005635</t>
    <phoneticPr fontId="3"/>
  </si>
  <si>
    <t>社会福祉法人　伊賀市社会事業協会</t>
    <rPh sb="0" eb="2">
      <t>シャカイ</t>
    </rPh>
    <rPh sb="2" eb="4">
      <t>フクシ</t>
    </rPh>
    <rPh sb="4" eb="6">
      <t>ホウジン</t>
    </rPh>
    <rPh sb="7" eb="10">
      <t>イガシ</t>
    </rPh>
    <rPh sb="10" eb="12">
      <t>シャカイ</t>
    </rPh>
    <rPh sb="12" eb="14">
      <t>ジギョウ</t>
    </rPh>
    <rPh sb="14" eb="16">
      <t>キョウカイ</t>
    </rPh>
    <phoneticPr fontId="3"/>
  </si>
  <si>
    <t>延長保育有;休日保育有</t>
    <rPh sb="0" eb="2">
      <t>エンチョウ</t>
    </rPh>
    <rPh sb="2" eb="4">
      <t>ホイク</t>
    </rPh>
    <rPh sb="4" eb="5">
      <t>アリ</t>
    </rPh>
    <rPh sb="6" eb="8">
      <t>キュウジツ</t>
    </rPh>
    <rPh sb="8" eb="10">
      <t>ホイク</t>
    </rPh>
    <rPh sb="10" eb="11">
      <t>アリ</t>
    </rPh>
    <phoneticPr fontId="3"/>
  </si>
  <si>
    <t>https://www.iga-sjk.or.jp/child/#akebono-hoikuen</t>
  </si>
  <si>
    <t>睦保育園</t>
    <rPh sb="0" eb="1">
      <t>ムツミ</t>
    </rPh>
    <rPh sb="1" eb="4">
      <t>ホイクエン</t>
    </rPh>
    <phoneticPr fontId="3"/>
  </si>
  <si>
    <t>ﾑﾂﾐﾎｲｸｴﾝ</t>
    <phoneticPr fontId="3"/>
  </si>
  <si>
    <t>三重県伊賀市上野桑町2173</t>
    <rPh sb="0" eb="3">
      <t>ミエケン</t>
    </rPh>
    <rPh sb="3" eb="6">
      <t>イガシ</t>
    </rPh>
    <rPh sb="6" eb="10">
      <t>ウエノクワマチ</t>
    </rPh>
    <phoneticPr fontId="3"/>
  </si>
  <si>
    <t>上野桑町</t>
    <rPh sb="0" eb="4">
      <t>ウエノクワマチ</t>
    </rPh>
    <phoneticPr fontId="3"/>
  </si>
  <si>
    <t>2173</t>
  </si>
  <si>
    <t>(0595)21-2244</t>
  </si>
  <si>
    <t>(0595)21-2338</t>
  </si>
  <si>
    <t>5180842</t>
    <phoneticPr fontId="3"/>
  </si>
  <si>
    <t>https://www.iga-sjk.or.jp/child/#mutsumi-hoikuen</t>
  </si>
  <si>
    <t>三田保育園</t>
    <rPh sb="0" eb="2">
      <t>ミタ</t>
    </rPh>
    <rPh sb="2" eb="5">
      <t>ホイクエン</t>
    </rPh>
    <phoneticPr fontId="3"/>
  </si>
  <si>
    <t>ﾐﾀﾎｲｸｴﾝ</t>
    <phoneticPr fontId="3"/>
  </si>
  <si>
    <t>三重県伊賀市三田1668</t>
    <rPh sb="0" eb="3">
      <t>ミエケン</t>
    </rPh>
    <rPh sb="3" eb="6">
      <t>イガシ</t>
    </rPh>
    <rPh sb="6" eb="8">
      <t>ミタ</t>
    </rPh>
    <phoneticPr fontId="3"/>
  </si>
  <si>
    <t>三田</t>
    <rPh sb="0" eb="2">
      <t>ミタ</t>
    </rPh>
    <phoneticPr fontId="3"/>
  </si>
  <si>
    <t>1668</t>
  </si>
  <si>
    <t>(0595)21-1965</t>
  </si>
  <si>
    <t>(0595)21-7447</t>
  </si>
  <si>
    <t>5180022</t>
    <phoneticPr fontId="3"/>
  </si>
  <si>
    <t>https://www.iga-sjk.or.jp/child/#mita-hoikuen</t>
  </si>
  <si>
    <t>中瀬城東保育園</t>
    <rPh sb="0" eb="2">
      <t>ナカセ</t>
    </rPh>
    <rPh sb="2" eb="4">
      <t>ジョウトウ</t>
    </rPh>
    <rPh sb="4" eb="7">
      <t>ホイクエン</t>
    </rPh>
    <phoneticPr fontId="3"/>
  </si>
  <si>
    <t>ﾅｶｾｼﾞｮｳﾄｳﾎｲｸｴﾝ</t>
    <phoneticPr fontId="3"/>
  </si>
  <si>
    <t>三重県伊賀市西明寺118</t>
    <rPh sb="0" eb="3">
      <t>ミエケン</t>
    </rPh>
    <rPh sb="3" eb="6">
      <t>イガシ</t>
    </rPh>
    <rPh sb="6" eb="9">
      <t>サイミョウジ</t>
    </rPh>
    <phoneticPr fontId="3"/>
  </si>
  <si>
    <t>西明寺</t>
    <rPh sb="0" eb="3">
      <t>サイミョウジ</t>
    </rPh>
    <phoneticPr fontId="3"/>
  </si>
  <si>
    <t>118</t>
  </si>
  <si>
    <t>(0595)21-1937</t>
  </si>
  <si>
    <t>(0595)21-1938</t>
  </si>
  <si>
    <t>5180809</t>
    <phoneticPr fontId="3"/>
  </si>
  <si>
    <t>https://www.iga-sjk.or.jp/child/#nakasejoto-hoikuen</t>
  </si>
  <si>
    <t>友生保育園</t>
    <rPh sb="0" eb="2">
      <t>トモノ</t>
    </rPh>
    <rPh sb="2" eb="5">
      <t>ホイクエン</t>
    </rPh>
    <phoneticPr fontId="3"/>
  </si>
  <si>
    <t>ﾄﾓﾉﾎｲｸｴﾝ</t>
    <phoneticPr fontId="3"/>
  </si>
  <si>
    <t>三重県伊賀市上友生675</t>
    <rPh sb="0" eb="3">
      <t>ミエケン</t>
    </rPh>
    <rPh sb="3" eb="6">
      <t>イガシ</t>
    </rPh>
    <rPh sb="6" eb="9">
      <t>カミトモノ</t>
    </rPh>
    <phoneticPr fontId="3"/>
  </si>
  <si>
    <t>上友生</t>
    <rPh sb="0" eb="3">
      <t>カミトモノ</t>
    </rPh>
    <phoneticPr fontId="3"/>
  </si>
  <si>
    <t>675</t>
  </si>
  <si>
    <t>(0595)21-4804</t>
  </si>
  <si>
    <t>5180814</t>
    <phoneticPr fontId="3"/>
  </si>
  <si>
    <t>https://www.iga-sjk.or.jp/child/#tomono-hoikuen</t>
  </si>
  <si>
    <t>花之木保育園</t>
    <rPh sb="0" eb="3">
      <t>ハナノキ</t>
    </rPh>
    <rPh sb="3" eb="6">
      <t>ホイクエン</t>
    </rPh>
    <phoneticPr fontId="3"/>
  </si>
  <si>
    <t>ﾊﾅﾉｷﾎｲｸｴﾝ</t>
    <phoneticPr fontId="3"/>
  </si>
  <si>
    <t>三重県伊賀市大内792-1</t>
    <rPh sb="0" eb="3">
      <t>ミエケン</t>
    </rPh>
    <rPh sb="3" eb="6">
      <t>イガシ</t>
    </rPh>
    <rPh sb="6" eb="8">
      <t>オオウチ</t>
    </rPh>
    <phoneticPr fontId="3"/>
  </si>
  <si>
    <t>大内</t>
    <rPh sb="0" eb="2">
      <t>オオウチ</t>
    </rPh>
    <phoneticPr fontId="3"/>
  </si>
  <si>
    <t>792-1</t>
  </si>
  <si>
    <t>(0595)23-1048</t>
  </si>
  <si>
    <t>5180034</t>
    <phoneticPr fontId="3"/>
  </si>
  <si>
    <t>https://www.iga-sjk.or.jp/child/#hananoki-hoikuen</t>
  </si>
  <si>
    <t>長田保育園</t>
    <rPh sb="0" eb="2">
      <t>ナガタ</t>
    </rPh>
    <rPh sb="2" eb="5">
      <t>ホイクエン</t>
    </rPh>
    <phoneticPr fontId="3"/>
  </si>
  <si>
    <t>ﾅｶﾞﾀﾎｲｸｴﾝ</t>
    <phoneticPr fontId="3"/>
  </si>
  <si>
    <t>三重県伊賀市長田2297</t>
    <rPh sb="0" eb="3">
      <t>ミエケン</t>
    </rPh>
    <rPh sb="3" eb="6">
      <t>イガシ</t>
    </rPh>
    <rPh sb="6" eb="8">
      <t>ナガタ</t>
    </rPh>
    <phoneticPr fontId="3"/>
  </si>
  <si>
    <t>長田</t>
    <rPh sb="0" eb="2">
      <t>ナガタ</t>
    </rPh>
    <phoneticPr fontId="3"/>
  </si>
  <si>
    <t>2297</t>
  </si>
  <si>
    <t>(0595)21-3855</t>
  </si>
  <si>
    <t>5180031</t>
    <phoneticPr fontId="3"/>
  </si>
  <si>
    <t>https://www.iga-sjk.or.jp/child/#nagata-hoikuen</t>
  </si>
  <si>
    <t>いなこ保育園</t>
    <rPh sb="3" eb="6">
      <t>ホイクエン</t>
    </rPh>
    <phoneticPr fontId="3"/>
  </si>
  <si>
    <t>ｲﾅｺﾎｲｸｴﾝ</t>
    <phoneticPr fontId="3"/>
  </si>
  <si>
    <t>三重県伊賀市市部11-1</t>
    <rPh sb="0" eb="3">
      <t>ミエケン</t>
    </rPh>
    <rPh sb="3" eb="6">
      <t>イガシ</t>
    </rPh>
    <rPh sb="6" eb="8">
      <t>イチベ</t>
    </rPh>
    <phoneticPr fontId="3"/>
  </si>
  <si>
    <t>市部</t>
    <rPh sb="0" eb="2">
      <t>イチベ</t>
    </rPh>
    <phoneticPr fontId="3"/>
  </si>
  <si>
    <t>11-1</t>
  </si>
  <si>
    <t>(0595)36-9003</t>
  </si>
  <si>
    <t>5180102</t>
    <phoneticPr fontId="3"/>
  </si>
  <si>
    <t>https://www.iga-sjk.or.jp/child/#inako-hoikuen</t>
  </si>
  <si>
    <t>みどり保育園</t>
    <rPh sb="3" eb="6">
      <t>ホイクエン</t>
    </rPh>
    <phoneticPr fontId="3"/>
  </si>
  <si>
    <t>ﾐﾄﾞﾘﾎｲｸｴﾝ</t>
    <phoneticPr fontId="3"/>
  </si>
  <si>
    <t>三重県伊賀市上野車坂町655-4</t>
    <rPh sb="0" eb="3">
      <t>ミエケン</t>
    </rPh>
    <rPh sb="3" eb="6">
      <t>イガシ</t>
    </rPh>
    <rPh sb="6" eb="11">
      <t>ウエノクルマザカチョウ</t>
    </rPh>
    <phoneticPr fontId="3"/>
  </si>
  <si>
    <t>上野車坂町</t>
    <rPh sb="0" eb="5">
      <t>ウエノクルマザカチョウ</t>
    </rPh>
    <phoneticPr fontId="3"/>
  </si>
  <si>
    <t>655-4</t>
  </si>
  <si>
    <t>(0595)23-0204</t>
  </si>
  <si>
    <t>(0595)23-0187</t>
  </si>
  <si>
    <t>5180832</t>
    <phoneticPr fontId="3"/>
  </si>
  <si>
    <t>https://www.iga-sjk.or.jp/child/#midori-hoikuen</t>
  </si>
  <si>
    <t>ひかり保育園</t>
    <rPh sb="3" eb="6">
      <t>ホイクエン</t>
    </rPh>
    <phoneticPr fontId="3"/>
  </si>
  <si>
    <t>ﾋｶﾘﾎｲｸｴﾝ</t>
    <phoneticPr fontId="3"/>
  </si>
  <si>
    <t>三重県伊賀市小田町141-1</t>
    <rPh sb="0" eb="3">
      <t>ミエケン</t>
    </rPh>
    <rPh sb="3" eb="6">
      <t>イガシ</t>
    </rPh>
    <rPh sb="6" eb="9">
      <t>オタチョウ</t>
    </rPh>
    <phoneticPr fontId="3"/>
  </si>
  <si>
    <t>小田町</t>
    <rPh sb="0" eb="3">
      <t>オタチョウ</t>
    </rPh>
    <phoneticPr fontId="3"/>
  </si>
  <si>
    <t>141-1</t>
  </si>
  <si>
    <t>(0595)23-0139</t>
  </si>
  <si>
    <t>5180825</t>
    <phoneticPr fontId="3"/>
  </si>
  <si>
    <t>https://www.iga-sjk.or.jp/child/#hikari-hoikuen</t>
  </si>
  <si>
    <t>みどり第二保育園</t>
    <rPh sb="3" eb="4">
      <t>ダイ</t>
    </rPh>
    <rPh sb="4" eb="5">
      <t>ニ</t>
    </rPh>
    <rPh sb="5" eb="8">
      <t>ホイクエン</t>
    </rPh>
    <phoneticPr fontId="3"/>
  </si>
  <si>
    <t>ﾐﾄﾞﾘﾀﾞｲﾆﾎｲｸｴﾝ</t>
    <phoneticPr fontId="3"/>
  </si>
  <si>
    <t>三重県伊賀市緑ケ丘本町1681-2</t>
    <rPh sb="0" eb="3">
      <t>ミエケン</t>
    </rPh>
    <rPh sb="3" eb="6">
      <t>イガシ</t>
    </rPh>
    <rPh sb="6" eb="11">
      <t>ミドリガオカホンマチ</t>
    </rPh>
    <phoneticPr fontId="3"/>
  </si>
  <si>
    <t>緑ケ丘本町</t>
    <rPh sb="0" eb="5">
      <t>ミドリガオカホンマチ</t>
    </rPh>
    <phoneticPr fontId="3"/>
  </si>
  <si>
    <t>1681-2</t>
  </si>
  <si>
    <t>(0595)23-5071</t>
  </si>
  <si>
    <t>(0595)23-3699</t>
  </si>
  <si>
    <t>5180836</t>
    <phoneticPr fontId="3"/>
  </si>
  <si>
    <t>https://www.iga-sjk.or.jp/child/#midori-daini-hoikuen</t>
  </si>
  <si>
    <t>府中保育園</t>
    <rPh sb="0" eb="2">
      <t>フチュウ</t>
    </rPh>
    <rPh sb="2" eb="5">
      <t>ホイクエン</t>
    </rPh>
    <phoneticPr fontId="3"/>
  </si>
  <si>
    <t>ﾌﾁｭｳﾎｲｸｴﾝ</t>
    <phoneticPr fontId="3"/>
  </si>
  <si>
    <t>三重県伊賀市東条74</t>
    <rPh sb="0" eb="3">
      <t>ミエケン</t>
    </rPh>
    <rPh sb="3" eb="6">
      <t>イガシ</t>
    </rPh>
    <rPh sb="6" eb="8">
      <t>ヒガシジョウ</t>
    </rPh>
    <phoneticPr fontId="3"/>
  </si>
  <si>
    <t>東条</t>
    <rPh sb="0" eb="2">
      <t>ヒガシジョウ</t>
    </rPh>
    <phoneticPr fontId="3"/>
  </si>
  <si>
    <t>74</t>
  </si>
  <si>
    <t>(0595)23-8393</t>
  </si>
  <si>
    <t>5180013</t>
    <phoneticPr fontId="3"/>
  </si>
  <si>
    <t>https://www.iga-sjk.or.jp/child/#fuchu-hoikuen</t>
  </si>
  <si>
    <t>ゆめが丘保育園</t>
    <rPh sb="3" eb="4">
      <t>オカ</t>
    </rPh>
    <rPh sb="4" eb="7">
      <t>ホイクエン</t>
    </rPh>
    <phoneticPr fontId="3"/>
  </si>
  <si>
    <t>ﾕﾒｶﾞｵｶﾎｲｸｴﾝ</t>
    <phoneticPr fontId="3"/>
  </si>
  <si>
    <t>三重県伊賀市ゆめが丘5-14-1</t>
    <rPh sb="0" eb="3">
      <t>ミエケン</t>
    </rPh>
    <rPh sb="3" eb="6">
      <t>イガシ</t>
    </rPh>
    <rPh sb="9" eb="10">
      <t>オカ</t>
    </rPh>
    <phoneticPr fontId="3"/>
  </si>
  <si>
    <t>ゆめが丘五丁目</t>
    <rPh sb="3" eb="4">
      <t>オカ</t>
    </rPh>
    <rPh sb="4" eb="5">
      <t>ゴ</t>
    </rPh>
    <rPh sb="5" eb="7">
      <t>チョウメ</t>
    </rPh>
    <phoneticPr fontId="3"/>
  </si>
  <si>
    <t>14-1</t>
  </si>
  <si>
    <t>(0595)22-9955</t>
  </si>
  <si>
    <t>(0595)22-9956</t>
  </si>
  <si>
    <t>5180131</t>
    <phoneticPr fontId="3"/>
  </si>
  <si>
    <t>https://www.iga-sjk.or.jp/child/#yumegaoka-hoikuen</t>
  </si>
  <si>
    <t>ゆめが丘鶴寿園　虹と・ぴ・あ保育園</t>
    <rPh sb="3" eb="4">
      <t>オカ</t>
    </rPh>
    <rPh sb="4" eb="5">
      <t>カク</t>
    </rPh>
    <rPh sb="5" eb="6">
      <t>ジュ</t>
    </rPh>
    <rPh sb="6" eb="7">
      <t>エン</t>
    </rPh>
    <rPh sb="8" eb="9">
      <t>ニジ</t>
    </rPh>
    <rPh sb="14" eb="17">
      <t>ホイクエン</t>
    </rPh>
    <phoneticPr fontId="3"/>
  </si>
  <si>
    <t>ﾕﾒｶﾞｵｶｶｸｼﾞｭｴﾝ ﾆｼﾞﾄﾋﾟｱﾎｲｸｴﾝ</t>
    <phoneticPr fontId="3"/>
  </si>
  <si>
    <t>認可外保育所</t>
  </si>
  <si>
    <t>三重県伊賀市ゆめが丘二丁目1-3</t>
    <rPh sb="0" eb="3">
      <t>ミエケン</t>
    </rPh>
    <rPh sb="3" eb="6">
      <t>イガシ</t>
    </rPh>
    <rPh sb="9" eb="10">
      <t>オカ</t>
    </rPh>
    <rPh sb="10" eb="13">
      <t>ニチョウメ</t>
    </rPh>
    <phoneticPr fontId="3"/>
  </si>
  <si>
    <t>ゆめが丘二丁目</t>
    <rPh sb="3" eb="4">
      <t>オカ</t>
    </rPh>
    <rPh sb="4" eb="7">
      <t>ニチョウメ</t>
    </rPh>
    <phoneticPr fontId="3"/>
  </si>
  <si>
    <t>1-3</t>
  </si>
  <si>
    <t>(0595)48-6840</t>
    <phoneticPr fontId="3"/>
  </si>
  <si>
    <t>1190005006403</t>
    <phoneticPr fontId="3"/>
  </si>
  <si>
    <t>社会福祉法人　グリーンセンター福祉会</t>
    <rPh sb="0" eb="2">
      <t>シャカイ</t>
    </rPh>
    <rPh sb="2" eb="4">
      <t>フクシ</t>
    </rPh>
    <rPh sb="4" eb="6">
      <t>ホウジン</t>
    </rPh>
    <rPh sb="15" eb="17">
      <t>フクシ</t>
    </rPh>
    <rPh sb="17" eb="18">
      <t>カイ</t>
    </rPh>
    <phoneticPr fontId="3"/>
  </si>
  <si>
    <t>https://www.green-center.or.jp/archives/gallery/%E8%99%B9%E3%81%A8%EF%BD%A5%E3%81%B4%EF%BD%A5%E3%81%82%E4%BF%9D%E8%82%B2%E5%9C%92</t>
  </si>
  <si>
    <t>ポコ・ア・ポコ</t>
    <phoneticPr fontId="3"/>
  </si>
  <si>
    <t>ﾎﾟｺｱﾎﾟｺ</t>
    <phoneticPr fontId="3"/>
  </si>
  <si>
    <t>三重県伊賀市安場1617-7</t>
    <rPh sb="0" eb="3">
      <t>ミエケン</t>
    </rPh>
    <rPh sb="3" eb="6">
      <t>イガシ</t>
    </rPh>
    <rPh sb="6" eb="8">
      <t>ヤスバ</t>
    </rPh>
    <phoneticPr fontId="3"/>
  </si>
  <si>
    <t>安場</t>
    <rPh sb="0" eb="2">
      <t>ヤスバ</t>
    </rPh>
    <phoneticPr fontId="3"/>
  </si>
  <si>
    <t>1617-7</t>
  </si>
  <si>
    <t>(0595)39-1900</t>
    <phoneticPr fontId="3"/>
  </si>
  <si>
    <t>5181145</t>
    <phoneticPr fontId="3"/>
  </si>
  <si>
    <t>5190001009224</t>
    <phoneticPr fontId="3"/>
  </si>
  <si>
    <t>株式会社　キタモリ</t>
    <rPh sb="0" eb="2">
      <t>カブシキ</t>
    </rPh>
    <rPh sb="2" eb="4">
      <t>カイシャ</t>
    </rPh>
    <phoneticPr fontId="3"/>
  </si>
  <si>
    <t>https://pokoapoko.wixsite.com/pokoapoko</t>
  </si>
  <si>
    <t>キッズ＆ベビーシッター　おひさま</t>
    <phoneticPr fontId="3"/>
  </si>
  <si>
    <t>ｷｯｽﾞｱﾝﾄﾞﾍﾞﾋﾞｰｼｯﾀｰ ｵﾋｻﾏ</t>
    <phoneticPr fontId="3"/>
  </si>
  <si>
    <t>三重県伊賀市</t>
    <rPh sb="0" eb="3">
      <t>ミエケン</t>
    </rPh>
    <rPh sb="3" eb="6">
      <t>イガシ</t>
    </rPh>
    <phoneticPr fontId="3"/>
  </si>
  <si>
    <t>090-7689-2194</t>
    <phoneticPr fontId="3"/>
  </si>
  <si>
    <t>猪子　千明</t>
    <rPh sb="0" eb="2">
      <t>イノコ</t>
    </rPh>
    <rPh sb="3" eb="5">
      <t>チアキ</t>
    </rPh>
    <phoneticPr fontId="3"/>
  </si>
  <si>
    <t>ハートランド保育園　ことりの丘</t>
    <rPh sb="6" eb="9">
      <t>ホイクエン</t>
    </rPh>
    <rPh sb="14" eb="15">
      <t>オカ</t>
    </rPh>
    <phoneticPr fontId="3"/>
  </si>
  <si>
    <t>ﾊｰﾄﾗﾝﾄﾞﾎｲｸｴﾝ ｺﾄﾘﾉｵｶ</t>
    <phoneticPr fontId="3"/>
  </si>
  <si>
    <t>三重県伊賀市緑ケ丘本町1606</t>
    <rPh sb="0" eb="3">
      <t>ミエケン</t>
    </rPh>
    <rPh sb="3" eb="6">
      <t>イガシ</t>
    </rPh>
    <rPh sb="6" eb="11">
      <t>ミドリガオカホンマチ</t>
    </rPh>
    <phoneticPr fontId="3"/>
  </si>
  <si>
    <t>1606</t>
  </si>
  <si>
    <t>(0595)41-1140</t>
    <phoneticPr fontId="3"/>
  </si>
  <si>
    <t>9150005003264</t>
    <phoneticPr fontId="3"/>
  </si>
  <si>
    <t>一般財団法人信貴山病院</t>
    <rPh sb="0" eb="6">
      <t>イッパンザイダンホウジン</t>
    </rPh>
    <rPh sb="6" eb="9">
      <t>シギサン</t>
    </rPh>
    <rPh sb="9" eb="11">
      <t>ビョウイン</t>
    </rPh>
    <phoneticPr fontId="3"/>
  </si>
  <si>
    <t>DMG　MORI伊賀保育園</t>
    <rPh sb="8" eb="10">
      <t>イガ</t>
    </rPh>
    <rPh sb="10" eb="13">
      <t>ホイクエン</t>
    </rPh>
    <phoneticPr fontId="3"/>
  </si>
  <si>
    <t>ﾃﾞｨｰｴﾑｼﾞｰﾓﾘｲｶﾞﾎｲｸｴﾝ</t>
    <phoneticPr fontId="3"/>
  </si>
  <si>
    <t>三重県伊賀市御代201</t>
    <rPh sb="0" eb="3">
      <t>ミエケン</t>
    </rPh>
    <rPh sb="3" eb="6">
      <t>イガシ</t>
    </rPh>
    <rPh sb="6" eb="8">
      <t>ミダイ</t>
    </rPh>
    <phoneticPr fontId="3"/>
  </si>
  <si>
    <t>御代</t>
    <rPh sb="0" eb="2">
      <t>ミダイ</t>
    </rPh>
    <phoneticPr fontId="3"/>
  </si>
  <si>
    <t>201</t>
  </si>
  <si>
    <t>(0595)45-7515</t>
    <phoneticPr fontId="3"/>
  </si>
  <si>
    <t>5191414</t>
    <phoneticPr fontId="3"/>
  </si>
  <si>
    <t>1150001006212</t>
    <phoneticPr fontId="3"/>
  </si>
  <si>
    <t>DMG森精機株式会社</t>
    <rPh sb="3" eb="4">
      <t>モリ</t>
    </rPh>
    <rPh sb="4" eb="6">
      <t>セイキ</t>
    </rPh>
    <rPh sb="6" eb="10">
      <t>カブシキガイシャ</t>
    </rPh>
    <phoneticPr fontId="3"/>
  </si>
  <si>
    <t>どんぐり保育園</t>
    <rPh sb="4" eb="7">
      <t>ホイクエン</t>
    </rPh>
    <phoneticPr fontId="3"/>
  </si>
  <si>
    <t>ﾄﾞﾝｸﾞﾘﾎｲｸｴﾝ</t>
    <phoneticPr fontId="3"/>
  </si>
  <si>
    <t>三重県伊賀市ゆめが丘六丁目1-1</t>
    <rPh sb="0" eb="3">
      <t>ミエケン</t>
    </rPh>
    <rPh sb="3" eb="6">
      <t>イガシ</t>
    </rPh>
    <rPh sb="9" eb="10">
      <t>オカ</t>
    </rPh>
    <rPh sb="10" eb="13">
      <t>ロクチョウメ</t>
    </rPh>
    <phoneticPr fontId="3"/>
  </si>
  <si>
    <t>ゆめが丘六丁目</t>
    <rPh sb="3" eb="4">
      <t>オカ</t>
    </rPh>
    <rPh sb="4" eb="7">
      <t>ロクチョウメ</t>
    </rPh>
    <phoneticPr fontId="3"/>
  </si>
  <si>
    <t>1-1</t>
  </si>
  <si>
    <t>(0595)74-3535</t>
    <phoneticPr fontId="3"/>
  </si>
  <si>
    <t>1190001009863</t>
    <phoneticPr fontId="3"/>
  </si>
  <si>
    <t>株式会社中田商事</t>
    <rPh sb="0" eb="4">
      <t>カブシキガイシャ</t>
    </rPh>
    <rPh sb="4" eb="6">
      <t>ナカタ</t>
    </rPh>
    <rPh sb="6" eb="8">
      <t>ショウジ</t>
    </rPh>
    <phoneticPr fontId="3"/>
  </si>
  <si>
    <t>https://www.nakata-shoji.co.jp/donguri-hoikuen/</t>
  </si>
  <si>
    <t>POWER Kid's IGA</t>
    <phoneticPr fontId="3"/>
  </si>
  <si>
    <t>ﾊﾟﾜｰｷｯｽﾞｲｶﾞ</t>
    <phoneticPr fontId="3"/>
  </si>
  <si>
    <t>三重県伊賀市小田町257-4</t>
    <rPh sb="0" eb="3">
      <t>ミエケン</t>
    </rPh>
    <rPh sb="3" eb="6">
      <t>イガシ</t>
    </rPh>
    <rPh sb="6" eb="9">
      <t>オタチョウ</t>
    </rPh>
    <phoneticPr fontId="3"/>
  </si>
  <si>
    <t>257-4</t>
  </si>
  <si>
    <t>(0595)41-0237</t>
    <phoneticPr fontId="3"/>
  </si>
  <si>
    <t>株式会社Y'scorporation</t>
    <rPh sb="0" eb="4">
      <t>カブシキガイシャ</t>
    </rPh>
    <phoneticPr fontId="3"/>
  </si>
  <si>
    <t>https://www.instagram.com/powerkids_iga/?hl=ja</t>
  </si>
  <si>
    <t>三重ヤクルト販売株式会社　上野センター</t>
    <rPh sb="0" eb="2">
      <t>ミエ</t>
    </rPh>
    <rPh sb="6" eb="8">
      <t>ハンバイ</t>
    </rPh>
    <rPh sb="8" eb="12">
      <t>カブシキガイシャ</t>
    </rPh>
    <rPh sb="13" eb="15">
      <t>ウエノ</t>
    </rPh>
    <phoneticPr fontId="3"/>
  </si>
  <si>
    <t>ﾐｴﾔｸﾙﾄﾊﾝﾊﾞｲｶﾌﾞｼｷｶﾞｲｼｬ ｳｴﾉｾﾝﾀｰ</t>
    <phoneticPr fontId="3"/>
  </si>
  <si>
    <t>三重県伊賀市服部町1-13</t>
    <rPh sb="0" eb="3">
      <t>ミエケン</t>
    </rPh>
    <rPh sb="3" eb="6">
      <t>イガシ</t>
    </rPh>
    <rPh sb="6" eb="9">
      <t>ハットリチョウ</t>
    </rPh>
    <phoneticPr fontId="3"/>
  </si>
  <si>
    <t>服部町一丁目</t>
    <rPh sb="0" eb="3">
      <t>ハットリチョウ</t>
    </rPh>
    <rPh sb="3" eb="4">
      <t>イチ</t>
    </rPh>
    <rPh sb="4" eb="6">
      <t>チョウメ</t>
    </rPh>
    <phoneticPr fontId="3"/>
  </si>
  <si>
    <t>13</t>
  </si>
  <si>
    <t>(0595)24-8901</t>
    <phoneticPr fontId="3"/>
  </si>
  <si>
    <t>5180007</t>
    <phoneticPr fontId="3"/>
  </si>
  <si>
    <t>3190001005448</t>
    <phoneticPr fontId="3"/>
  </si>
  <si>
    <t>三重ヤクルト販売株式会社</t>
    <rPh sb="0" eb="2">
      <t>ミエ</t>
    </rPh>
    <rPh sb="6" eb="8">
      <t>ハンバイ</t>
    </rPh>
    <rPh sb="8" eb="12">
      <t>カブシキガイシャ</t>
    </rPh>
    <phoneticPr fontId="3"/>
  </si>
  <si>
    <t>岡波総合病院　なみっこルーム</t>
    <rPh sb="0" eb="2">
      <t>オカナミ</t>
    </rPh>
    <rPh sb="2" eb="4">
      <t>ソウゴウ</t>
    </rPh>
    <rPh sb="4" eb="6">
      <t>ビョウイン</t>
    </rPh>
    <phoneticPr fontId="3"/>
  </si>
  <si>
    <t>ｵｶﾅﾐｿｳｺﾞｳﾋﾞｮｳｲﾝ ﾅﾐｯｺﾙｰﾑ</t>
    <phoneticPr fontId="3"/>
  </si>
  <si>
    <t>三重県伊賀市上之庄2711番地1</t>
    <rPh sb="0" eb="9">
      <t>５１８－０１２１</t>
    </rPh>
    <rPh sb="13" eb="15">
      <t>バンチ</t>
    </rPh>
    <phoneticPr fontId="3"/>
  </si>
  <si>
    <t>上之庄</t>
    <phoneticPr fontId="3"/>
  </si>
  <si>
    <t>2711番地1</t>
  </si>
  <si>
    <t>(0595)41-2690</t>
    <phoneticPr fontId="3"/>
  </si>
  <si>
    <t>5180121</t>
    <phoneticPr fontId="3"/>
  </si>
  <si>
    <t>5190005005624</t>
    <phoneticPr fontId="3"/>
  </si>
  <si>
    <t>社会医療法人　畿内会</t>
    <rPh sb="0" eb="6">
      <t>シャカイイリョウホウジン</t>
    </rPh>
    <rPh sb="7" eb="9">
      <t>キナイ</t>
    </rPh>
    <rPh sb="9" eb="10">
      <t>カイ</t>
    </rPh>
    <phoneticPr fontId="3"/>
  </si>
  <si>
    <t>https://www.okanami.com/namikko.php</t>
  </si>
  <si>
    <t>さくらんぼハウス</t>
    <phoneticPr fontId="3"/>
  </si>
  <si>
    <t>ｻｸﾗﾝﾎﾞﾊｳｽ</t>
    <phoneticPr fontId="3"/>
  </si>
  <si>
    <t>三重県伊賀市ゆめが丘七丁目3</t>
    <rPh sb="0" eb="10">
      <t>５１８－０１３１</t>
    </rPh>
    <rPh sb="10" eb="13">
      <t>ナナチョウメ</t>
    </rPh>
    <phoneticPr fontId="3"/>
  </si>
  <si>
    <t>ゆめが丘七丁目</t>
    <rPh sb="4" eb="7">
      <t>ナナチョウメ</t>
    </rPh>
    <phoneticPr fontId="3"/>
  </si>
  <si>
    <t>3</t>
  </si>
  <si>
    <t>(0595)42-8585</t>
    <phoneticPr fontId="3"/>
  </si>
  <si>
    <t>6120001019253</t>
    <phoneticPr fontId="3"/>
  </si>
  <si>
    <t>ロート製薬株式会社上野テクノセンター</t>
    <rPh sb="3" eb="9">
      <t>セイヤクカブシキガイシャ</t>
    </rPh>
    <rPh sb="9" eb="11">
      <t>ウエノ</t>
    </rPh>
    <phoneticPr fontId="3"/>
  </si>
  <si>
    <t>森のこども</t>
    <rPh sb="0" eb="1">
      <t>モリ</t>
    </rPh>
    <phoneticPr fontId="3"/>
  </si>
  <si>
    <t>ﾓﾘﾉｺﾄﾞﾓ</t>
    <phoneticPr fontId="3"/>
  </si>
  <si>
    <t>三重県伊賀市腰山1135番地</t>
    <rPh sb="0" eb="8">
      <t>５１８－０２１４</t>
    </rPh>
    <rPh sb="12" eb="14">
      <t>バンチ</t>
    </rPh>
    <phoneticPr fontId="3"/>
  </si>
  <si>
    <t>腰山</t>
    <phoneticPr fontId="3"/>
  </si>
  <si>
    <t>1135番地</t>
  </si>
  <si>
    <t>(0595)54-1331</t>
    <phoneticPr fontId="3"/>
  </si>
  <si>
    <t>5180214</t>
    <phoneticPr fontId="3"/>
  </si>
  <si>
    <t>6190005006118</t>
    <phoneticPr fontId="3"/>
  </si>
  <si>
    <t>社会福祉法人　青山福祉会</t>
    <rPh sb="0" eb="2">
      <t>シャカイ</t>
    </rPh>
    <rPh sb="2" eb="4">
      <t>フクシ</t>
    </rPh>
    <rPh sb="4" eb="6">
      <t>ホウジン</t>
    </rPh>
    <rPh sb="7" eb="9">
      <t>アオヤマ</t>
    </rPh>
    <rPh sb="9" eb="11">
      <t>フクシ</t>
    </rPh>
    <rPh sb="11" eb="12">
      <t>カイ</t>
    </rPh>
    <phoneticPr fontId="3"/>
  </si>
  <si>
    <t>https://aoyama-fukushikai.or.jp/recruit/nursery</t>
  </si>
  <si>
    <t>伊賀市立上野総合市民病院託児所</t>
    <rPh sb="0" eb="4">
      <t>イガシリツ</t>
    </rPh>
    <rPh sb="4" eb="6">
      <t>ウエノ</t>
    </rPh>
    <rPh sb="6" eb="8">
      <t>ソウゴウ</t>
    </rPh>
    <rPh sb="8" eb="10">
      <t>シミン</t>
    </rPh>
    <rPh sb="10" eb="12">
      <t>ビョウイン</t>
    </rPh>
    <rPh sb="12" eb="15">
      <t>タクジショ</t>
    </rPh>
    <phoneticPr fontId="3"/>
  </si>
  <si>
    <t>ｲｶﾞｼﾘﾂｳｴﾉｿｳｺﾞｳｼﾐﾝﾋﾞｮｳｲﾝﾀｸｼﾞｼｮ</t>
    <phoneticPr fontId="3"/>
  </si>
  <si>
    <t>三重県伊賀市四十九町831番地</t>
    <rPh sb="0" eb="10">
      <t>５１８－０８２３</t>
    </rPh>
    <rPh sb="13" eb="15">
      <t>バンチ</t>
    </rPh>
    <phoneticPr fontId="3"/>
  </si>
  <si>
    <t>四十九町</t>
    <phoneticPr fontId="3"/>
  </si>
  <si>
    <t>831番地</t>
  </si>
  <si>
    <t>(0595)24-1111</t>
    <phoneticPr fontId="3"/>
  </si>
  <si>
    <t>5180823</t>
    <phoneticPr fontId="3"/>
  </si>
  <si>
    <t>https://www.cgh-iga.jp/nurse/?page_id=13</t>
  </si>
  <si>
    <t>サラヤチャイルドステーション・伊賀</t>
    <rPh sb="15" eb="17">
      <t>イガ</t>
    </rPh>
    <phoneticPr fontId="3"/>
  </si>
  <si>
    <t>ｻﾗﾔﾁｬｲﾙﾄﾞｽﾃｰｼｮﾝｲｶﾞ</t>
    <phoneticPr fontId="3"/>
  </si>
  <si>
    <t>三重県伊賀市安場1774-4</t>
    <rPh sb="0" eb="8">
      <t>５１８－１１４５</t>
    </rPh>
    <phoneticPr fontId="3"/>
  </si>
  <si>
    <t>安場</t>
    <phoneticPr fontId="3"/>
  </si>
  <si>
    <t>1774-4</t>
  </si>
  <si>
    <t>(0595)39-0808</t>
    <phoneticPr fontId="3"/>
  </si>
  <si>
    <t>5120001009783</t>
    <phoneticPr fontId="3"/>
  </si>
  <si>
    <t>サラヤ株式会社</t>
    <rPh sb="3" eb="7">
      <t>カブシキガイシャ</t>
    </rPh>
    <phoneticPr fontId="3"/>
  </si>
  <si>
    <t>学校法人廣瀬学園認定こども園　青山よさみ保育園</t>
    <rPh sb="0" eb="2">
      <t>ガッコウ</t>
    </rPh>
    <rPh sb="2" eb="4">
      <t>ホウジン</t>
    </rPh>
    <rPh sb="4" eb="6">
      <t>ヒロセ</t>
    </rPh>
    <rPh sb="6" eb="8">
      <t>ガクエン</t>
    </rPh>
    <rPh sb="8" eb="10">
      <t>ニンテイ</t>
    </rPh>
    <rPh sb="13" eb="14">
      <t>エン</t>
    </rPh>
    <rPh sb="15" eb="17">
      <t>アオヤマ</t>
    </rPh>
    <rPh sb="20" eb="23">
      <t>ホイクエン</t>
    </rPh>
    <phoneticPr fontId="3"/>
  </si>
  <si>
    <t>ｶﾞｯｺｳﾎｳｼﾞﾝﾋﾛｾｶﾞｸｴﾝﾆﾝﾃｲｺﾄﾞﾓｴﾝ ｱｵﾔﾏﾖｻﾐﾖｳﾁｴﾝ</t>
    <phoneticPr fontId="3"/>
  </si>
  <si>
    <t>認定こども園（幼保連携型）</t>
  </si>
  <si>
    <t>三重県伊賀市柏尾1397-14</t>
    <rPh sb="0" eb="8">
      <t>５１８－０２２４</t>
    </rPh>
    <phoneticPr fontId="3"/>
  </si>
  <si>
    <t>柏尾</t>
    <phoneticPr fontId="3"/>
  </si>
  <si>
    <t>1397-14</t>
  </si>
  <si>
    <t>(0595)52-0433</t>
    <phoneticPr fontId="3"/>
  </si>
  <si>
    <t>5180224</t>
    <phoneticPr fontId="3"/>
  </si>
  <si>
    <t>6120005004730</t>
    <phoneticPr fontId="3"/>
  </si>
  <si>
    <t>学校法人廣瀬学園</t>
    <rPh sb="0" eb="2">
      <t>ガッコウ</t>
    </rPh>
    <rPh sb="2" eb="4">
      <t>ホウジン</t>
    </rPh>
    <rPh sb="4" eb="6">
      <t>ヒロセ</t>
    </rPh>
    <rPh sb="6" eb="8">
      <t>ガクエン</t>
    </rPh>
    <phoneticPr fontId="3"/>
  </si>
  <si>
    <t>https://yosami-ed.jp/aoyama/</t>
  </si>
  <si>
    <t>放課後児童クラブキッズうえの</t>
    <rPh sb="0" eb="3">
      <t>ホウカゴ</t>
    </rPh>
    <rPh sb="3" eb="5">
      <t>ジドウ</t>
    </rPh>
    <phoneticPr fontId="3"/>
  </si>
  <si>
    <t>ﾎｳｶｺﾞｼﾞﾄﾞｳｸﾗﾌﾞｷｯｽﾞｳｴﾉ</t>
    <phoneticPr fontId="3"/>
  </si>
  <si>
    <t>放課後児童クラブ</t>
  </si>
  <si>
    <t>三重県伊賀市上野徳居町3276番地</t>
    <rPh sb="0" eb="3">
      <t>ミエケン</t>
    </rPh>
    <rPh sb="3" eb="6">
      <t>イガシ</t>
    </rPh>
    <rPh sb="6" eb="11">
      <t>ウエノトクイチョウ</t>
    </rPh>
    <rPh sb="15" eb="17">
      <t>バンチ</t>
    </rPh>
    <phoneticPr fontId="3"/>
  </si>
  <si>
    <t>3276番地</t>
  </si>
  <si>
    <t>(0595)24-4440</t>
  </si>
  <si>
    <t>https://www.iga-sjk.or.jp/child/#kids-ueno</t>
  </si>
  <si>
    <t>放課後児童クラブふたば</t>
    <rPh sb="0" eb="3">
      <t>ホウカゴ</t>
    </rPh>
    <rPh sb="3" eb="5">
      <t>ジドウ</t>
    </rPh>
    <phoneticPr fontId="3"/>
  </si>
  <si>
    <t>ﾎｳｶｺﾞｼﾞﾄﾞｳｸﾗﾌﾞﾌﾀﾊﾞ</t>
    <phoneticPr fontId="3"/>
  </si>
  <si>
    <t>三重県伊賀市上野紺屋町3181番地</t>
    <rPh sb="0" eb="3">
      <t>ミエケン</t>
    </rPh>
    <rPh sb="3" eb="6">
      <t>イガシ</t>
    </rPh>
    <rPh sb="6" eb="11">
      <t>ウエノコンヤマチ</t>
    </rPh>
    <rPh sb="15" eb="17">
      <t>バンチ</t>
    </rPh>
    <phoneticPr fontId="3"/>
  </si>
  <si>
    <t>上野紺屋町</t>
    <rPh sb="0" eb="5">
      <t>ウエノコンヤマチ</t>
    </rPh>
    <phoneticPr fontId="3"/>
  </si>
  <si>
    <t>3181番地</t>
  </si>
  <si>
    <t>(0595)21-0005</t>
  </si>
  <si>
    <t>5180858</t>
    <phoneticPr fontId="3"/>
  </si>
  <si>
    <t>https://www.iga-sjk.or.jp/child/#futaba</t>
  </si>
  <si>
    <t>放課後児童フレンズうえの</t>
    <rPh sb="0" eb="3">
      <t>ホウカゴ</t>
    </rPh>
    <rPh sb="3" eb="5">
      <t>ジドウ</t>
    </rPh>
    <phoneticPr fontId="3"/>
  </si>
  <si>
    <t>ﾎｳｶｺﾞｼﾞﾄﾞｳｸﾗﾌﾞﾌﾚﾝｽﾞｳｴﾉ</t>
    <phoneticPr fontId="3"/>
  </si>
  <si>
    <t>三重県伊賀市緑ケ丘中町4354番地</t>
    <rPh sb="0" eb="3">
      <t>ミエケン</t>
    </rPh>
    <rPh sb="3" eb="6">
      <t>イガシ</t>
    </rPh>
    <rPh sb="6" eb="11">
      <t>ミドリガオカナカマチ</t>
    </rPh>
    <rPh sb="15" eb="17">
      <t>バンチ</t>
    </rPh>
    <phoneticPr fontId="3"/>
  </si>
  <si>
    <t>緑ケ丘中町</t>
    <rPh sb="0" eb="5">
      <t>ミドリガオカナカマチ</t>
    </rPh>
    <phoneticPr fontId="3"/>
  </si>
  <si>
    <t>4354番地</t>
  </si>
  <si>
    <t>(0595)22-0033</t>
  </si>
  <si>
    <t>5180834</t>
    <phoneticPr fontId="3"/>
  </si>
  <si>
    <t>https://www.iga-sjk.or.jp/child/#friends-ueno</t>
  </si>
  <si>
    <t>放課後児童クラブ第2フレンズうえの</t>
    <rPh sb="0" eb="3">
      <t>ホウカゴ</t>
    </rPh>
    <rPh sb="3" eb="5">
      <t>ジドウ</t>
    </rPh>
    <rPh sb="8" eb="9">
      <t>ダイ</t>
    </rPh>
    <phoneticPr fontId="3"/>
  </si>
  <si>
    <t>ﾎｳｶｺﾞｼﾞﾄﾞｳｸﾗﾌﾞﾀﾞｲﾆﾌﾚﾝｽﾞｳｴﾉ</t>
    <phoneticPr fontId="3"/>
  </si>
  <si>
    <t>三重県伊賀市緑ケ丘本町4153番地</t>
    <rPh sb="0" eb="3">
      <t>ミエケン</t>
    </rPh>
    <phoneticPr fontId="3"/>
  </si>
  <si>
    <t>緑ケ丘本町</t>
    <phoneticPr fontId="3"/>
  </si>
  <si>
    <t>4153番地</t>
  </si>
  <si>
    <t>(0595)21-8118</t>
  </si>
  <si>
    <t>https://www.iga-sjk.or.jp/child/#daini-friends-ueno</t>
  </si>
  <si>
    <t>放課後児童クラブウイングうえの</t>
    <rPh sb="0" eb="5">
      <t>ホウカゴジドウ</t>
    </rPh>
    <phoneticPr fontId="3"/>
  </si>
  <si>
    <t>ﾎｳｶｺﾞｼﾞﾄﾞｳｸﾗﾌﾞｳｲﾝｸﾞｳｴﾉ</t>
    <phoneticPr fontId="3"/>
  </si>
  <si>
    <t>三重県伊賀市西条114番地</t>
    <rPh sb="0" eb="3">
      <t>ミエケン</t>
    </rPh>
    <phoneticPr fontId="3"/>
  </si>
  <si>
    <t>西条</t>
    <phoneticPr fontId="3"/>
  </si>
  <si>
    <t>114番地</t>
    <phoneticPr fontId="3"/>
  </si>
  <si>
    <t>(0595)22-8805</t>
  </si>
  <si>
    <t>5180014</t>
    <phoneticPr fontId="3"/>
  </si>
  <si>
    <t>https://www.iga-sjk.or.jp/child/#wing-ueno</t>
  </si>
  <si>
    <t>放課後児童クラブ風の丘</t>
    <rPh sb="0" eb="5">
      <t>ホウカゴジドウ</t>
    </rPh>
    <rPh sb="8" eb="9">
      <t>カゼ</t>
    </rPh>
    <rPh sb="10" eb="11">
      <t>オカ</t>
    </rPh>
    <phoneticPr fontId="3"/>
  </si>
  <si>
    <t>ﾎｳｶｺﾞｼﾞﾄﾞｳｸﾗﾌﾞｶｾﾞﾉｵｶ</t>
    <phoneticPr fontId="3"/>
  </si>
  <si>
    <t>三重県伊賀市ゆめが丘二丁目11番地</t>
    <rPh sb="0" eb="3">
      <t>ミエケン</t>
    </rPh>
    <phoneticPr fontId="3"/>
  </si>
  <si>
    <t>ゆめが丘二丁目</t>
    <phoneticPr fontId="3"/>
  </si>
  <si>
    <t>11番地</t>
  </si>
  <si>
    <t>(0595)23-2009</t>
  </si>
  <si>
    <t>https://www.iga-sjk.or.jp/child/#kazenooka</t>
  </si>
  <si>
    <t>放課後児童クラブ第2風の丘</t>
    <rPh sb="0" eb="5">
      <t>ホウカゴジドウ</t>
    </rPh>
    <rPh sb="8" eb="9">
      <t>ダイ</t>
    </rPh>
    <rPh sb="10" eb="11">
      <t>カゼ</t>
    </rPh>
    <rPh sb="12" eb="13">
      <t>オカ</t>
    </rPh>
    <phoneticPr fontId="3"/>
  </si>
  <si>
    <t>ﾎｳｶｺﾞｼﾞﾄﾞｳｸﾗﾌﾞﾀﾞｲﾆｶｾﾞﾉｵｶ</t>
    <phoneticPr fontId="3"/>
  </si>
  <si>
    <t>三重県伊賀市ゆめが丘六丁目6番地</t>
    <rPh sb="0" eb="3">
      <t>ミエケン</t>
    </rPh>
    <phoneticPr fontId="3"/>
  </si>
  <si>
    <t>ゆめが丘六丁目</t>
    <phoneticPr fontId="3"/>
  </si>
  <si>
    <t>6番地</t>
  </si>
  <si>
    <t>(0595)23-0010</t>
  </si>
  <si>
    <t>https://www.iga-sjk.or.jp/child/#daini-kazenooka</t>
  </si>
  <si>
    <t>中瀬放課後児童クラブ「ネバーランド」</t>
    <rPh sb="0" eb="2">
      <t>ナカセ</t>
    </rPh>
    <rPh sb="2" eb="5">
      <t>ホウカゴ</t>
    </rPh>
    <rPh sb="5" eb="7">
      <t>ジドウ</t>
    </rPh>
    <phoneticPr fontId="3"/>
  </si>
  <si>
    <t>ﾅｶｾﾎｳｶｺﾞｼﾞﾄﾞｳｸﾗﾌﾞﾈﾊﾞｰﾗﾝﾄﾞ</t>
    <phoneticPr fontId="3"/>
  </si>
  <si>
    <t>三重県伊賀市西明寺105番地</t>
    <rPh sb="0" eb="3">
      <t>ミエケン</t>
    </rPh>
    <phoneticPr fontId="3"/>
  </si>
  <si>
    <t>西明寺</t>
    <phoneticPr fontId="3"/>
  </si>
  <si>
    <t>105番地</t>
  </si>
  <si>
    <t>(0595)51-6831</t>
  </si>
  <si>
    <t>9190005009919</t>
    <phoneticPr fontId="3"/>
  </si>
  <si>
    <t>公益社団法人伊賀市シルバー人材センター</t>
    <rPh sb="0" eb="2">
      <t>コウエキ</t>
    </rPh>
    <rPh sb="2" eb="4">
      <t>シャダン</t>
    </rPh>
    <rPh sb="4" eb="6">
      <t>ホウジン</t>
    </rPh>
    <rPh sb="6" eb="8">
      <t>イガ</t>
    </rPh>
    <rPh sb="8" eb="9">
      <t>シ</t>
    </rPh>
    <rPh sb="13" eb="15">
      <t>ジンザイ</t>
    </rPh>
    <phoneticPr fontId="3"/>
  </si>
  <si>
    <t>上野北放課後児童クラブ</t>
    <rPh sb="0" eb="2">
      <t>ウエノ</t>
    </rPh>
    <rPh sb="2" eb="3">
      <t>キタ</t>
    </rPh>
    <rPh sb="3" eb="6">
      <t>ホウカゴ</t>
    </rPh>
    <rPh sb="6" eb="8">
      <t>ジドウ</t>
    </rPh>
    <phoneticPr fontId="3"/>
  </si>
  <si>
    <t>ｳｴﾉｷﾀﾎｳｶｺﾞｼﾞﾄﾞｳｸﾗﾌﾞ</t>
    <phoneticPr fontId="3"/>
  </si>
  <si>
    <t>三重県伊賀市東高倉2055番地</t>
    <rPh sb="0" eb="3">
      <t>ミエケン</t>
    </rPh>
    <phoneticPr fontId="3"/>
  </si>
  <si>
    <t>東高倉</t>
    <phoneticPr fontId="3"/>
  </si>
  <si>
    <t>2055番地</t>
  </si>
  <si>
    <t>(0595)52-3591</t>
  </si>
  <si>
    <t>5180024</t>
    <phoneticPr fontId="3"/>
  </si>
  <si>
    <t>上野北放課後児童クラブ運営委員会</t>
    <rPh sb="0" eb="2">
      <t>ウエノ</t>
    </rPh>
    <rPh sb="2" eb="3">
      <t>キタ</t>
    </rPh>
    <rPh sb="3" eb="8">
      <t>ホウカゴジドウ</t>
    </rPh>
    <rPh sb="11" eb="13">
      <t>ウンエイ</t>
    </rPh>
    <rPh sb="13" eb="16">
      <t>イインカイ</t>
    </rPh>
    <phoneticPr fontId="3"/>
  </si>
  <si>
    <t>三訪放課後児童クラブ</t>
    <rPh sb="0" eb="1">
      <t>サン</t>
    </rPh>
    <rPh sb="1" eb="2">
      <t>ホウ</t>
    </rPh>
    <rPh sb="2" eb="5">
      <t>ホウカゴ</t>
    </rPh>
    <rPh sb="5" eb="7">
      <t>ジドウ</t>
    </rPh>
    <phoneticPr fontId="3"/>
  </si>
  <si>
    <t>ﾐﾜﾎｳｶｺﾞｼﾞﾄﾞｳｸﾗﾌﾞ</t>
    <phoneticPr fontId="3"/>
  </si>
  <si>
    <t>三重県伊賀市三田986番地の1</t>
    <rPh sb="0" eb="3">
      <t>ミエケン</t>
    </rPh>
    <phoneticPr fontId="3"/>
  </si>
  <si>
    <t>三田</t>
    <phoneticPr fontId="3"/>
  </si>
  <si>
    <t>986番地の1</t>
  </si>
  <si>
    <t>(0595)47-1717</t>
  </si>
  <si>
    <t>放課後児童クラブ「げんきクラブ」</t>
    <rPh sb="0" eb="5">
      <t>ホウカゴジドウ</t>
    </rPh>
    <phoneticPr fontId="3"/>
  </si>
  <si>
    <t>ﾎｳｶｺﾞｼﾞﾄﾞｳｸﾗﾌﾞｹﾞﾝｷｸﾗﾌﾞ</t>
    <phoneticPr fontId="3"/>
  </si>
  <si>
    <t>三重県伊賀市桐ケ丘二丁目266番地</t>
    <rPh sb="0" eb="3">
      <t>ミエケン</t>
    </rPh>
    <phoneticPr fontId="3"/>
  </si>
  <si>
    <t>桐ケ丘二丁目</t>
    <phoneticPr fontId="3"/>
  </si>
  <si>
    <t>266番地</t>
  </si>
  <si>
    <t>(0595)43-1210</t>
  </si>
  <si>
    <t>5180225</t>
    <phoneticPr fontId="3"/>
  </si>
  <si>
    <t>放課後児童クラブげんきクラブ保護者会</t>
    <rPh sb="0" eb="3">
      <t>ホウカゴ</t>
    </rPh>
    <rPh sb="3" eb="5">
      <t>ジドウ</t>
    </rPh>
    <rPh sb="14" eb="16">
      <t>ホゴ</t>
    </rPh>
    <rPh sb="16" eb="17">
      <t>シャ</t>
    </rPh>
    <rPh sb="17" eb="18">
      <t>カイ</t>
    </rPh>
    <phoneticPr fontId="3"/>
  </si>
  <si>
    <t>大山田放課後児童クラブ「あっとほうむ」</t>
    <rPh sb="0" eb="3">
      <t>オオヤマダ</t>
    </rPh>
    <rPh sb="3" eb="8">
      <t>ホウカゴジドウ</t>
    </rPh>
    <phoneticPr fontId="3"/>
  </si>
  <si>
    <t>ｵｵﾔﾏﾀﾞﾎｳｶｺﾞｼﾞﾄﾞｳｸﾗﾌﾞｱｯﾄﾎｳﾑ</t>
    <phoneticPr fontId="3"/>
  </si>
  <si>
    <t>三重県伊賀市平田25番地</t>
    <rPh sb="0" eb="3">
      <t>ミエケン</t>
    </rPh>
    <phoneticPr fontId="3"/>
  </si>
  <si>
    <t>平田</t>
    <phoneticPr fontId="3"/>
  </si>
  <si>
    <t>25番地</t>
  </si>
  <si>
    <t>(0595)45-7900</t>
  </si>
  <si>
    <t>大山田放課後児童クラブ運営委員会</t>
    <rPh sb="0" eb="3">
      <t>オオヤマダ</t>
    </rPh>
    <rPh sb="3" eb="6">
      <t>ホウカゴ</t>
    </rPh>
    <rPh sb="6" eb="8">
      <t>ジドウ</t>
    </rPh>
    <rPh sb="11" eb="13">
      <t>ウンエイ</t>
    </rPh>
    <rPh sb="13" eb="16">
      <t>イインカイ</t>
    </rPh>
    <phoneticPr fontId="3"/>
  </si>
  <si>
    <t>阿山放課後児童クラブ「ポップコーン」</t>
    <rPh sb="0" eb="2">
      <t>アヤマ</t>
    </rPh>
    <rPh sb="2" eb="7">
      <t>ホウカゴジドウ</t>
    </rPh>
    <phoneticPr fontId="3"/>
  </si>
  <si>
    <t>ｱﾔﾏﾎｳｶｺﾞｼﾞﾄﾞｳｸﾗﾌﾞ</t>
    <phoneticPr fontId="3"/>
  </si>
  <si>
    <t>三重県伊賀市馬場1045番地</t>
    <rPh sb="0" eb="3">
      <t>ミエケン</t>
    </rPh>
    <phoneticPr fontId="3"/>
  </si>
  <si>
    <t>馬場</t>
    <phoneticPr fontId="3"/>
  </si>
  <si>
    <t>1045番地</t>
  </si>
  <si>
    <t>(0595)45-3010</t>
  </si>
  <si>
    <t>阿山放課後児童クラブ運営委員会</t>
    <rPh sb="0" eb="2">
      <t>アヤマ</t>
    </rPh>
    <rPh sb="2" eb="5">
      <t>ホウカゴ</t>
    </rPh>
    <rPh sb="5" eb="7">
      <t>ジドウ</t>
    </rPh>
    <rPh sb="10" eb="12">
      <t>ウンエイ</t>
    </rPh>
    <rPh sb="12" eb="15">
      <t>イインカイ</t>
    </rPh>
    <phoneticPr fontId="3"/>
  </si>
  <si>
    <t>壬生野放課後児童クラブ</t>
    <rPh sb="0" eb="2">
      <t>ミブ</t>
    </rPh>
    <rPh sb="2" eb="3">
      <t>ノ</t>
    </rPh>
    <rPh sb="3" eb="8">
      <t>ホウカゴジドウ</t>
    </rPh>
    <phoneticPr fontId="3"/>
  </si>
  <si>
    <t>ﾐﾌﾞﾉﾎｳｶｺﾞｼﾞﾄﾞｳｸﾗﾌﾞ</t>
    <phoneticPr fontId="3"/>
  </si>
  <si>
    <t>三重県伊賀市川東1659番地の5</t>
    <rPh sb="0" eb="3">
      <t>ミエケン</t>
    </rPh>
    <phoneticPr fontId="3"/>
  </si>
  <si>
    <t>川東</t>
    <phoneticPr fontId="3"/>
  </si>
  <si>
    <t>1659番地の5</t>
  </si>
  <si>
    <t>(0595)45-3055</t>
  </si>
  <si>
    <t>壬生野放課後児童クラブ運営委員会</t>
    <rPh sb="0" eb="2">
      <t>ミブ</t>
    </rPh>
    <rPh sb="2" eb="3">
      <t>ノ</t>
    </rPh>
    <rPh sb="3" eb="6">
      <t>ホウカゴ</t>
    </rPh>
    <rPh sb="6" eb="8">
      <t>ジドウ</t>
    </rPh>
    <rPh sb="11" eb="13">
      <t>ウンエイ</t>
    </rPh>
    <rPh sb="13" eb="16">
      <t>イインカイ</t>
    </rPh>
    <phoneticPr fontId="3"/>
  </si>
  <si>
    <t>柘植放課後児童クラブ</t>
    <rPh sb="0" eb="2">
      <t>ツゲ</t>
    </rPh>
    <rPh sb="2" eb="7">
      <t>ホウカゴジドウ</t>
    </rPh>
    <phoneticPr fontId="3"/>
  </si>
  <si>
    <t>ﾆｹﾞﾎｳｶｺﾞｼﾞﾄﾞｳｸﾗﾌﾞ</t>
    <phoneticPr fontId="3"/>
  </si>
  <si>
    <t>三重県伊賀市柘植町2343番地</t>
    <rPh sb="0" eb="3">
      <t>ミエケン</t>
    </rPh>
    <phoneticPr fontId="3"/>
  </si>
  <si>
    <t>柘植町</t>
    <phoneticPr fontId="3"/>
  </si>
  <si>
    <t>2343番地</t>
  </si>
  <si>
    <t>(0595)59-3010</t>
  </si>
  <si>
    <t>5190005006069</t>
    <phoneticPr fontId="3"/>
  </si>
  <si>
    <t>特定非営利活動法人ふれあいステーション都美恵</t>
    <rPh sb="0" eb="9">
      <t>トクテイヒエイリカツドウホウジン</t>
    </rPh>
    <rPh sb="19" eb="22">
      <t>ツミエ</t>
    </rPh>
    <phoneticPr fontId="3"/>
  </si>
  <si>
    <t>西柘植放課後児童クラブ</t>
    <rPh sb="0" eb="3">
      <t>ニシツゲ</t>
    </rPh>
    <rPh sb="3" eb="8">
      <t>ホウカゴジドウ</t>
    </rPh>
    <phoneticPr fontId="3"/>
  </si>
  <si>
    <t>ﾆｼﾂｹﾞﾎｳｶｺﾞｼﾞﾄﾞｳｸﾗﾌﾞ</t>
    <phoneticPr fontId="3"/>
  </si>
  <si>
    <t>三重県伊賀市新堂160番地</t>
    <rPh sb="0" eb="3">
      <t>ミエケン</t>
    </rPh>
    <phoneticPr fontId="3"/>
  </si>
  <si>
    <t>新堂</t>
    <phoneticPr fontId="3"/>
  </si>
  <si>
    <t>160番地</t>
  </si>
  <si>
    <t>島ヶ原放課後児童クラブ</t>
    <rPh sb="0" eb="3">
      <t>シマガハラ</t>
    </rPh>
    <rPh sb="3" eb="8">
      <t>ホウカゴジドウ</t>
    </rPh>
    <phoneticPr fontId="3"/>
  </si>
  <si>
    <t>ｼﾏｶﾞﾊﾗﾎｳｶｺﾞｼﾞﾄﾞｳｸﾗﾌﾞ</t>
    <phoneticPr fontId="3"/>
  </si>
  <si>
    <t>三重県伊賀市島ヶ原4696番地の9</t>
    <rPh sb="0" eb="3">
      <t>ミエケン</t>
    </rPh>
    <phoneticPr fontId="3"/>
  </si>
  <si>
    <t>島ヶ原</t>
    <phoneticPr fontId="3"/>
  </si>
  <si>
    <t>4696番地の9</t>
  </si>
  <si>
    <t>(0595)59-3345</t>
  </si>
  <si>
    <t>島ヶ原放課後児童クラブ運営委員会</t>
    <rPh sb="0" eb="3">
      <t>シマガハラ</t>
    </rPh>
    <rPh sb="3" eb="8">
      <t>ホウカゴジドウ</t>
    </rPh>
    <rPh sb="11" eb="16">
      <t>ウンエイイインカイ</t>
    </rPh>
    <phoneticPr fontId="3"/>
  </si>
  <si>
    <t>成和西放課後児童クラブ</t>
    <rPh sb="0" eb="2">
      <t>セイワ</t>
    </rPh>
    <rPh sb="2" eb="3">
      <t>ニシ</t>
    </rPh>
    <rPh sb="3" eb="8">
      <t>ホウカゴジドウ</t>
    </rPh>
    <phoneticPr fontId="3"/>
  </si>
  <si>
    <t>ｾｲﾜﾆｼﾎｳｶｺﾞｼﾞﾄﾞｳｸﾗﾌﾞ</t>
    <phoneticPr fontId="3"/>
  </si>
  <si>
    <t>三重県伊賀市大内751番地の1</t>
    <rPh sb="0" eb="3">
      <t>ミエケン</t>
    </rPh>
    <phoneticPr fontId="3"/>
  </si>
  <si>
    <t>大内</t>
    <phoneticPr fontId="3"/>
  </si>
  <si>
    <t>751番地の1</t>
  </si>
  <si>
    <t>(0595)51-4122</t>
  </si>
  <si>
    <t>https://www.iga-sjk.or.jp/child/#seiwanishi</t>
  </si>
  <si>
    <t>成和東放課後児童クラブ</t>
    <rPh sb="0" eb="2">
      <t>セイワ</t>
    </rPh>
    <rPh sb="2" eb="3">
      <t>ヒガシ</t>
    </rPh>
    <rPh sb="3" eb="8">
      <t>ホウカゴジドウ</t>
    </rPh>
    <phoneticPr fontId="3"/>
  </si>
  <si>
    <t>ｾｲﾜﾋｶﾞｼﾎｳｶｺﾞｼﾞﾄﾞｳｸﾗﾌﾞ</t>
    <phoneticPr fontId="3"/>
  </si>
  <si>
    <t>三重県伊賀市猪田1350番地</t>
    <rPh sb="0" eb="3">
      <t>ミエケン</t>
    </rPh>
    <phoneticPr fontId="3"/>
  </si>
  <si>
    <t>猪田</t>
    <phoneticPr fontId="3"/>
  </si>
  <si>
    <t>1350番地</t>
  </si>
  <si>
    <t>(0595)24-0200</t>
  </si>
  <si>
    <t>https://www.iga-sjk.or.jp/child/#seiwahigashi</t>
  </si>
  <si>
    <t>いが放課後児童クラブ</t>
    <rPh sb="2" eb="7">
      <t>ホウカゴジドウ</t>
    </rPh>
    <phoneticPr fontId="3"/>
  </si>
  <si>
    <t>ｲｶﾞﾎｳｶｺﾞｼﾞﾄﾞｳｸﾗﾌﾞ</t>
    <phoneticPr fontId="3"/>
  </si>
  <si>
    <t>三重県伊賀市久米町872番地の1</t>
    <rPh sb="0" eb="3">
      <t>ミエケン</t>
    </rPh>
    <phoneticPr fontId="3"/>
  </si>
  <si>
    <t>久米町</t>
    <phoneticPr fontId="3"/>
  </si>
  <si>
    <t>872番地の1</t>
  </si>
  <si>
    <t>(0595)23-6587</t>
  </si>
  <si>
    <t>6190005000129</t>
    <phoneticPr fontId="3"/>
  </si>
  <si>
    <t>社会福祉法人　洗心福祉会</t>
    <rPh sb="0" eb="2">
      <t>シャカイ</t>
    </rPh>
    <rPh sb="2" eb="4">
      <t>フクシ</t>
    </rPh>
    <rPh sb="4" eb="6">
      <t>ホウジン</t>
    </rPh>
    <rPh sb="7" eb="9">
      <t>センシン</t>
    </rPh>
    <rPh sb="9" eb="11">
      <t>フクシ</t>
    </rPh>
    <rPh sb="11" eb="12">
      <t>カイ</t>
    </rPh>
    <phoneticPr fontId="3"/>
  </si>
  <si>
    <t>放課後児童クラブふぇるまーた</t>
    <rPh sb="0" eb="5">
      <t>ホウカゴジドウ</t>
    </rPh>
    <phoneticPr fontId="3"/>
  </si>
  <si>
    <t>ﾎｳｶｺﾞｼﾞﾄﾞｳｸﾗﾌﾞﾌｪﾙﾏｰﾀ</t>
    <phoneticPr fontId="3"/>
  </si>
  <si>
    <t>三重県伊賀市沖266番地の1</t>
    <rPh sb="0" eb="3">
      <t>ミエケン</t>
    </rPh>
    <phoneticPr fontId="3"/>
  </si>
  <si>
    <t>沖</t>
    <phoneticPr fontId="3"/>
  </si>
  <si>
    <t>266番地の1</t>
  </si>
  <si>
    <t>(0595)51-5822</t>
  </si>
  <si>
    <t>5180103</t>
    <phoneticPr fontId="3"/>
  </si>
  <si>
    <t>https://www.iga-sjk.or.jp/child/#fermata</t>
  </si>
  <si>
    <t>しろなみ児童館</t>
    <rPh sb="4" eb="7">
      <t>ジドウカン</t>
    </rPh>
    <phoneticPr fontId="3"/>
  </si>
  <si>
    <t>ｼﾛﾅﾐｼﾞﾄﾞｳｶﾝ</t>
    <phoneticPr fontId="3"/>
  </si>
  <si>
    <t>児童館</t>
  </si>
  <si>
    <t>三重県伊賀市八幡町3183番地１</t>
    <rPh sb="0" eb="3">
      <t>ミエケン</t>
    </rPh>
    <phoneticPr fontId="3"/>
  </si>
  <si>
    <t>八幡町</t>
    <phoneticPr fontId="3"/>
  </si>
  <si>
    <t>3183番地１</t>
  </si>
  <si>
    <t>(0595)24-2466</t>
    <phoneticPr fontId="3"/>
  </si>
  <si>
    <t>5180844</t>
    <phoneticPr fontId="3"/>
  </si>
  <si>
    <t>https://www.city.iga.lg.jp/0000000215.html</t>
  </si>
  <si>
    <t>まえがわ児童館</t>
    <rPh sb="4" eb="7">
      <t>ジドウカン</t>
    </rPh>
    <phoneticPr fontId="3"/>
  </si>
  <si>
    <t>ﾏｴｶﾞﾜｼﾞﾄﾞｳｶﾝ</t>
    <phoneticPr fontId="3"/>
  </si>
  <si>
    <t>三重県伊賀市柘植町8898番地</t>
    <rPh sb="0" eb="3">
      <t>ミエケン</t>
    </rPh>
    <phoneticPr fontId="3"/>
  </si>
  <si>
    <t>8898番地</t>
  </si>
  <si>
    <t>老川児童館</t>
    <rPh sb="0" eb="2">
      <t>オイカワ</t>
    </rPh>
    <rPh sb="2" eb="5">
      <t>ジドウカン</t>
    </rPh>
    <phoneticPr fontId="3"/>
  </si>
  <si>
    <t>ｵｲｶﾜｼﾞﾄﾞｳｶﾝ</t>
    <phoneticPr fontId="3"/>
  </si>
  <si>
    <t>三重県伊賀市老川1790番地１</t>
    <rPh sb="0" eb="3">
      <t>ミエケン</t>
    </rPh>
    <phoneticPr fontId="3"/>
  </si>
  <si>
    <t>老川</t>
    <phoneticPr fontId="3"/>
  </si>
  <si>
    <t>1790番地１</t>
  </si>
  <si>
    <t>5180219</t>
    <phoneticPr fontId="3"/>
  </si>
  <si>
    <t>子育て包括支援センター</t>
    <rPh sb="0" eb="2">
      <t>コソダ</t>
    </rPh>
    <rPh sb="3" eb="5">
      <t>ホウカツ</t>
    </rPh>
    <rPh sb="5" eb="7">
      <t>シエン</t>
    </rPh>
    <phoneticPr fontId="3"/>
  </si>
  <si>
    <t>ｺｿﾀﾞﾃﾎｳｶﾂｼｴﾝｾﾝﾀｰ</t>
    <phoneticPr fontId="3"/>
  </si>
  <si>
    <t>その他</t>
    <rPh sb="2" eb="3">
      <t>タ</t>
    </rPh>
    <phoneticPr fontId="3"/>
  </si>
  <si>
    <t>三重県伊賀市上野丸之内500番地　ハイトピア伊賀4階</t>
    <rPh sb="0" eb="3">
      <t>ミエケン</t>
    </rPh>
    <rPh sb="22" eb="24">
      <t>イガ</t>
    </rPh>
    <rPh sb="25" eb="26">
      <t>カイ</t>
    </rPh>
    <phoneticPr fontId="3"/>
  </si>
  <si>
    <t>上野丸之内</t>
    <phoneticPr fontId="3"/>
  </si>
  <si>
    <t>500番地</t>
  </si>
  <si>
    <t>ハイトピア伊賀4階</t>
    <rPh sb="5" eb="7">
      <t>イガ</t>
    </rPh>
    <rPh sb="8" eb="9">
      <t>カイ</t>
    </rPh>
    <phoneticPr fontId="3"/>
  </si>
  <si>
    <t>(0595)22-9665</t>
    <phoneticPr fontId="3"/>
  </si>
  <si>
    <t>(0595)22-9666</t>
    <phoneticPr fontId="3"/>
  </si>
  <si>
    <t>https://www.city.iga.lg.jp/igakids/0000007930.html</t>
  </si>
  <si>
    <t>いがまち子育て支援センター</t>
    <rPh sb="4" eb="6">
      <t>コソダ</t>
    </rPh>
    <rPh sb="7" eb="9">
      <t>シエン</t>
    </rPh>
    <phoneticPr fontId="3"/>
  </si>
  <si>
    <t>ｲｶﾞﾏﾁｺｿﾀﾞﾃｼｴﾝｾﾝﾀｰ</t>
    <phoneticPr fontId="3"/>
  </si>
  <si>
    <t>三重県伊賀市愛田513番地　いがまち保健福祉センター内</t>
    <rPh sb="0" eb="3">
      <t>ミエケン</t>
    </rPh>
    <rPh sb="18" eb="22">
      <t>ホケンフクシ</t>
    </rPh>
    <rPh sb="26" eb="27">
      <t>ナイ</t>
    </rPh>
    <phoneticPr fontId="3"/>
  </si>
  <si>
    <t>愛田</t>
    <phoneticPr fontId="3"/>
  </si>
  <si>
    <t>513番地</t>
  </si>
  <si>
    <t>いがまち保健福祉センター内</t>
    <rPh sb="4" eb="6">
      <t>ホケン</t>
    </rPh>
    <rPh sb="6" eb="8">
      <t>フクシ</t>
    </rPh>
    <rPh sb="12" eb="13">
      <t>ナイ</t>
    </rPh>
    <phoneticPr fontId="3"/>
  </si>
  <si>
    <t>(0595)45-1015</t>
    <phoneticPr fontId="3"/>
  </si>
  <si>
    <t>(0595)45-1055</t>
    <phoneticPr fontId="3"/>
  </si>
  <si>
    <t>5191413</t>
    <phoneticPr fontId="3"/>
  </si>
  <si>
    <t>島ヶ原子育て支援センター</t>
    <rPh sb="0" eb="3">
      <t>シマガハラ</t>
    </rPh>
    <rPh sb="3" eb="5">
      <t>コソダ</t>
    </rPh>
    <rPh sb="6" eb="8">
      <t>シエン</t>
    </rPh>
    <phoneticPr fontId="3"/>
  </si>
  <si>
    <t>ｼﾏｶﾞﾊﾗｺｿﾀﾞﾃｼｴﾝｾﾝﾀｰ</t>
    <phoneticPr fontId="3"/>
  </si>
  <si>
    <t>三重県伊賀市島ヶ原4696番地の9　島ヶ原地区市民センター併設</t>
    <rPh sb="0" eb="3">
      <t>ミエケン</t>
    </rPh>
    <rPh sb="18" eb="25">
      <t>シマガハラチクシミン</t>
    </rPh>
    <rPh sb="29" eb="31">
      <t>ヘイセツ</t>
    </rPh>
    <phoneticPr fontId="3"/>
  </si>
  <si>
    <t>島ヶ原地区市民センター併設</t>
  </si>
  <si>
    <t>(0595)59-9060</t>
    <phoneticPr fontId="3"/>
  </si>
  <si>
    <t>(0595)59-9062</t>
    <phoneticPr fontId="3"/>
  </si>
  <si>
    <t>あやま子育て支援センター</t>
    <rPh sb="3" eb="5">
      <t>コソダ</t>
    </rPh>
    <rPh sb="6" eb="8">
      <t>シエン</t>
    </rPh>
    <phoneticPr fontId="3"/>
  </si>
  <si>
    <t>ｱﾔﾏｺｿﾀﾞﾃｼｴﾝｾﾝﾀｰ</t>
    <phoneticPr fontId="3"/>
  </si>
  <si>
    <t>三重県伊賀市馬場1128番地の1　阿山保健福祉センター内</t>
    <rPh sb="0" eb="3">
      <t>ミエケン</t>
    </rPh>
    <rPh sb="17" eb="23">
      <t>アヤマホケンフクシ</t>
    </rPh>
    <rPh sb="27" eb="28">
      <t>ナイ</t>
    </rPh>
    <phoneticPr fontId="3"/>
  </si>
  <si>
    <t>1128番地の1</t>
  </si>
  <si>
    <t>阿山保健福祉センター内</t>
    <rPh sb="0" eb="2">
      <t>アヤマ</t>
    </rPh>
    <rPh sb="2" eb="6">
      <t>ホケンフクシ</t>
    </rPh>
    <rPh sb="10" eb="11">
      <t>ナイ</t>
    </rPh>
    <phoneticPr fontId="3"/>
  </si>
  <si>
    <t>(0595)43-2166</t>
    <phoneticPr fontId="3"/>
  </si>
  <si>
    <t>大山田子育て支援センター</t>
    <rPh sb="0" eb="3">
      <t>オオヤマダ</t>
    </rPh>
    <rPh sb="3" eb="5">
      <t>コソダ</t>
    </rPh>
    <rPh sb="6" eb="8">
      <t>シエン</t>
    </rPh>
    <phoneticPr fontId="3"/>
  </si>
  <si>
    <t>ｵｵﾔﾏﾀﾞｺｿﾀﾞﾃｼｴﾝｾﾝﾀｰ</t>
    <phoneticPr fontId="3"/>
  </si>
  <si>
    <t>三重県伊賀市平田639番地　大山田保健センター内</t>
    <rPh sb="0" eb="3">
      <t>ミエケン</t>
    </rPh>
    <rPh sb="14" eb="19">
      <t>オオヤマダホケン</t>
    </rPh>
    <rPh sb="23" eb="24">
      <t>ナイ</t>
    </rPh>
    <phoneticPr fontId="3"/>
  </si>
  <si>
    <t>639番地</t>
  </si>
  <si>
    <t>大山田保健センター内</t>
  </si>
  <si>
    <t>(0595)47-0088</t>
    <phoneticPr fontId="3"/>
  </si>
  <si>
    <t>(0595)47-0089</t>
    <phoneticPr fontId="3"/>
  </si>
  <si>
    <t>青山子育て支援センター</t>
    <rPh sb="0" eb="2">
      <t>アオヤマ</t>
    </rPh>
    <rPh sb="2" eb="4">
      <t>コソダ</t>
    </rPh>
    <rPh sb="5" eb="7">
      <t>シエン</t>
    </rPh>
    <phoneticPr fontId="3"/>
  </si>
  <si>
    <t>ｱｵﾔﾏｺｿﾀﾞﾃｼｴﾝｾﾝﾀｰ</t>
    <phoneticPr fontId="3"/>
  </si>
  <si>
    <t>三重県伊賀市阿保1152番地　さくら保育園併設</t>
    <rPh sb="0" eb="3">
      <t>ミエケン</t>
    </rPh>
    <rPh sb="18" eb="21">
      <t>ホイクエン</t>
    </rPh>
    <rPh sb="21" eb="23">
      <t>ヘイセツ</t>
    </rPh>
    <phoneticPr fontId="3"/>
  </si>
  <si>
    <t>阿保</t>
    <phoneticPr fontId="3"/>
  </si>
  <si>
    <t>1152番地</t>
  </si>
  <si>
    <t>さくら保育園併設</t>
  </si>
  <si>
    <t>(0595)53-0711</t>
    <phoneticPr fontId="3"/>
  </si>
  <si>
    <t>(0595)53-0712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</si>
</sst>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000"/>
    <numFmt numFmtId="178" formatCode="0.000000"/>
    <numFmt numFmtId="179" formatCode="yyyy\-mm\-dd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name val="Meiryo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Meiryo"/>
      <family val="3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177" fontId="6" fillId="0" borderId="2" xfId="0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8" fontId="5" fillId="0" borderId="2" xfId="0" applyNumberFormat="1" applyFont="1" applyBorder="1">
      <alignment vertical="center"/>
    </xf>
    <xf numFmtId="178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179" fontId="5" fillId="0" borderId="2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0" xfId="0" applyFont="1" applyAlignment="1">
      <alignment horizontal="left"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49" fontId="5" fillId="0" borderId="0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>
      <alignment vertical="center"/>
    </xf>
    <xf numFmtId="178" fontId="5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17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49" fontId="5" fillId="0" borderId="0" xfId="1" applyNumberFormat="1" applyFont="1" applyAlignment="1">
      <alignment horizontal="left" vertical="center"/>
    </xf>
    <xf numFmtId="0" fontId="5" fillId="0" borderId="0" xfId="1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8" fontId="5" fillId="0" borderId="0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8DB9-C473-40BC-8646-262E015F696B}">
  <sheetPr>
    <pageSetUpPr fitToPage="1"/>
  </sheetPr>
  <dimension ref="A1:AC74"/>
  <sheetViews>
    <sheetView tabSelected="1" workbookViewId="0">
      <selection activeCell="J10" sqref="A1:AC74"/>
    </sheetView>
  </sheetViews>
  <sheetFormatPr defaultColWidth="8.35546875" defaultRowHeight="13.3"/>
  <cols>
    <col min="1" max="1" width="17.640625" style="20" bestFit="1" customWidth="1"/>
    <col min="2" max="2" width="13.7109375" style="20" bestFit="1" customWidth="1"/>
    <col min="3" max="3" width="12.2109375" style="20" bestFit="1" customWidth="1"/>
    <col min="4" max="4" width="36" style="20" bestFit="1" customWidth="1"/>
    <col min="5" max="5" width="37.140625" style="20" hidden="1" customWidth="1"/>
    <col min="6" max="6" width="0" style="20" hidden="1" customWidth="1"/>
    <col min="7" max="7" width="20.78515625" style="20" hidden="1" customWidth="1"/>
    <col min="8" max="8" width="23.640625" style="25" hidden="1" customWidth="1"/>
    <col min="9" max="9" width="6.140625" style="34" hidden="1" customWidth="1"/>
    <col min="10" max="10" width="45.92578125" style="32" bestFit="1" customWidth="1"/>
    <col min="11" max="12" width="13.2109375" style="32" hidden="1" customWidth="1"/>
    <col min="13" max="13" width="13.35546875" style="32" hidden="1" customWidth="1"/>
    <col min="14" max="14" width="13.2109375" style="32" hidden="1" customWidth="1"/>
    <col min="15" max="15" width="20.28515625" style="25" hidden="1" customWidth="1"/>
    <col min="16" max="16" width="9.7109375" style="25" bestFit="1" customWidth="1"/>
    <col min="17" max="17" width="10.78515625" style="33" bestFit="1" customWidth="1"/>
    <col min="18" max="18" width="13.35546875" style="32" bestFit="1" customWidth="1"/>
    <col min="19" max="19" width="13.140625" style="32" bestFit="1" customWidth="1"/>
    <col min="20" max="20" width="7.85546875" style="20" bestFit="1" customWidth="1"/>
    <col min="21" max="21" width="13.92578125" style="20" bestFit="1" customWidth="1"/>
    <col min="22" max="22" width="34" style="20" bestFit="1" customWidth="1"/>
    <col min="23" max="23" width="10.5703125" style="20" bestFit="1" customWidth="1"/>
    <col min="24" max="24" width="7.42578125" style="20" bestFit="1" customWidth="1"/>
    <col min="25" max="25" width="7.640625" style="20" bestFit="1" customWidth="1"/>
    <col min="26" max="26" width="10.5703125" style="20" bestFit="1" customWidth="1"/>
    <col min="27" max="27" width="18" style="20" bestFit="1" customWidth="1"/>
    <col min="28" max="28" width="12.78515625" style="20" bestFit="1" customWidth="1"/>
    <col min="29" max="29" width="144.0703125" style="25" bestFit="1" customWidth="1"/>
    <col min="30" max="16384" width="8.35546875" style="25"/>
  </cols>
  <sheetData>
    <row r="1" spans="1:29" s="2" customFormat="1" ht="15.45">
      <c r="A1" s="35" t="s">
        <v>0</v>
      </c>
      <c r="B1" s="35" t="s">
        <v>1</v>
      </c>
      <c r="C1" s="35" t="s">
        <v>2</v>
      </c>
      <c r="D1" s="1" t="s">
        <v>3</v>
      </c>
      <c r="E1" s="1" t="s">
        <v>4</v>
      </c>
      <c r="F1" s="35" t="s">
        <v>5</v>
      </c>
      <c r="G1" s="35" t="s">
        <v>6</v>
      </c>
      <c r="H1" s="35" t="s">
        <v>7</v>
      </c>
      <c r="I1" s="36" t="s">
        <v>8</v>
      </c>
      <c r="J1" s="1" t="s">
        <v>9</v>
      </c>
      <c r="K1" s="35" t="s">
        <v>10</v>
      </c>
      <c r="L1" s="35" t="s">
        <v>11</v>
      </c>
      <c r="M1" s="35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5" t="s">
        <v>17</v>
      </c>
      <c r="S1" s="35" t="s">
        <v>18</v>
      </c>
      <c r="T1" s="35" t="s">
        <v>19</v>
      </c>
      <c r="U1" s="35" t="s">
        <v>20</v>
      </c>
      <c r="V1" s="35" t="s">
        <v>21</v>
      </c>
      <c r="W1" s="37" t="s">
        <v>22</v>
      </c>
      <c r="X1" s="37" t="s">
        <v>23</v>
      </c>
      <c r="Y1" s="37" t="s">
        <v>24</v>
      </c>
      <c r="Z1" s="37" t="s">
        <v>25</v>
      </c>
      <c r="AA1" s="38" t="s">
        <v>26</v>
      </c>
      <c r="AB1" s="38" t="s">
        <v>27</v>
      </c>
      <c r="AC1" s="38" t="s">
        <v>28</v>
      </c>
    </row>
    <row r="2" spans="1:29" s="17" customFormat="1" ht="15.9">
      <c r="A2" s="3">
        <v>242161</v>
      </c>
      <c r="B2" s="4">
        <v>242161000001</v>
      </c>
      <c r="C2" s="5" t="s">
        <v>29</v>
      </c>
      <c r="D2" s="3" t="s">
        <v>30</v>
      </c>
      <c r="E2" s="3" t="s">
        <v>31</v>
      </c>
      <c r="F2" s="5"/>
      <c r="G2" s="6" t="s">
        <v>32</v>
      </c>
      <c r="H2" s="7">
        <v>242161</v>
      </c>
      <c r="I2" s="8">
        <v>41</v>
      </c>
      <c r="J2" s="6" t="s">
        <v>33</v>
      </c>
      <c r="K2" s="9" t="s">
        <v>34</v>
      </c>
      <c r="L2" s="9" t="s">
        <v>35</v>
      </c>
      <c r="M2" s="9" t="s">
        <v>36</v>
      </c>
      <c r="N2" s="9" t="s">
        <v>37</v>
      </c>
      <c r="O2" s="10"/>
      <c r="P2" s="11">
        <v>34.770819000000003</v>
      </c>
      <c r="Q2" s="12">
        <v>136.13167000000001</v>
      </c>
      <c r="R2" s="13" t="s">
        <v>38</v>
      </c>
      <c r="S2" s="13" t="s">
        <v>39</v>
      </c>
      <c r="T2" s="5" t="s">
        <v>40</v>
      </c>
      <c r="U2" s="3" t="s">
        <v>41</v>
      </c>
      <c r="V2" s="3" t="s">
        <v>35</v>
      </c>
      <c r="W2" s="14">
        <v>40240</v>
      </c>
      <c r="X2" s="15">
        <v>220</v>
      </c>
      <c r="Y2" s="15" t="s">
        <v>42</v>
      </c>
      <c r="Z2" s="15" t="s">
        <v>43</v>
      </c>
      <c r="AA2" s="15"/>
      <c r="AB2" s="15" t="s">
        <v>44</v>
      </c>
      <c r="AC2" s="16" t="s">
        <v>45</v>
      </c>
    </row>
    <row r="3" spans="1:29" ht="15.9">
      <c r="A3" s="18">
        <v>242161</v>
      </c>
      <c r="B3" s="19">
        <v>242161000002</v>
      </c>
      <c r="C3" s="20" t="s">
        <v>29</v>
      </c>
      <c r="D3" s="18" t="s">
        <v>46</v>
      </c>
      <c r="E3" s="18" t="s">
        <v>47</v>
      </c>
      <c r="G3" s="21" t="s">
        <v>48</v>
      </c>
      <c r="H3" s="22">
        <v>242161</v>
      </c>
      <c r="I3" s="23">
        <v>3</v>
      </c>
      <c r="J3" s="21" t="s">
        <v>49</v>
      </c>
      <c r="K3" s="24" t="s">
        <v>34</v>
      </c>
      <c r="L3" s="24" t="s">
        <v>35</v>
      </c>
      <c r="M3" s="24" t="s">
        <v>50</v>
      </c>
      <c r="N3" s="24" t="s">
        <v>51</v>
      </c>
      <c r="P3" s="26">
        <v>34.765107999999998</v>
      </c>
      <c r="Q3" s="27">
        <v>136.13637199999999</v>
      </c>
      <c r="R3" s="28" t="s">
        <v>52</v>
      </c>
      <c r="S3" s="28" t="s">
        <v>52</v>
      </c>
      <c r="T3" s="20" t="s">
        <v>53</v>
      </c>
      <c r="U3" s="18" t="s">
        <v>54</v>
      </c>
      <c r="V3" s="18" t="s">
        <v>55</v>
      </c>
      <c r="W3" s="29">
        <v>11529</v>
      </c>
      <c r="X3" s="30">
        <v>105</v>
      </c>
      <c r="Y3" s="30" t="s">
        <v>56</v>
      </c>
      <c r="Z3" s="30" t="s">
        <v>43</v>
      </c>
      <c r="AA3" s="30" t="s">
        <v>57</v>
      </c>
      <c r="AB3" s="30" t="s">
        <v>44</v>
      </c>
      <c r="AC3" s="31" t="s">
        <v>58</v>
      </c>
    </row>
    <row r="4" spans="1:29" ht="15.45">
      <c r="A4" s="18">
        <v>242161</v>
      </c>
      <c r="B4" s="19">
        <v>242161000003</v>
      </c>
      <c r="C4" s="20" t="s">
        <v>29</v>
      </c>
      <c r="D4" s="18" t="s">
        <v>59</v>
      </c>
      <c r="E4" s="18" t="s">
        <v>60</v>
      </c>
      <c r="G4" s="21" t="s">
        <v>61</v>
      </c>
      <c r="H4" s="22">
        <v>242161</v>
      </c>
      <c r="I4" s="23">
        <v>195</v>
      </c>
      <c r="J4" s="21" t="s">
        <v>62</v>
      </c>
      <c r="K4" s="24" t="s">
        <v>34</v>
      </c>
      <c r="L4" s="24" t="s">
        <v>35</v>
      </c>
      <c r="M4" s="24" t="s">
        <v>63</v>
      </c>
      <c r="N4" s="24" t="s">
        <v>64</v>
      </c>
      <c r="P4" s="26">
        <v>34.726866999999999</v>
      </c>
      <c r="Q4" s="27">
        <v>136.13137399999999</v>
      </c>
      <c r="R4" s="28" t="s">
        <v>65</v>
      </c>
      <c r="S4" s="28" t="s">
        <v>65</v>
      </c>
      <c r="T4" s="20" t="s">
        <v>66</v>
      </c>
      <c r="U4" s="18" t="s">
        <v>41</v>
      </c>
      <c r="V4" s="18" t="s">
        <v>35</v>
      </c>
      <c r="W4" s="29">
        <v>33756</v>
      </c>
      <c r="X4" s="30">
        <v>60</v>
      </c>
      <c r="Y4" s="30" t="s">
        <v>67</v>
      </c>
      <c r="Z4" s="30" t="s">
        <v>68</v>
      </c>
      <c r="AA4" s="30" t="s">
        <v>69</v>
      </c>
      <c r="AB4" s="30" t="s">
        <v>70</v>
      </c>
      <c r="AC4" s="30"/>
    </row>
    <row r="5" spans="1:29" ht="15.45">
      <c r="A5" s="18">
        <v>242161</v>
      </c>
      <c r="B5" s="19">
        <v>242161000004</v>
      </c>
      <c r="C5" s="20" t="s">
        <v>29</v>
      </c>
      <c r="D5" s="18" t="s">
        <v>71</v>
      </c>
      <c r="E5" s="18" t="s">
        <v>72</v>
      </c>
      <c r="G5" s="21" t="s">
        <v>61</v>
      </c>
      <c r="H5" s="22">
        <v>242161</v>
      </c>
      <c r="I5" s="23">
        <v>230</v>
      </c>
      <c r="J5" s="21" t="s">
        <v>73</v>
      </c>
      <c r="K5" s="24" t="s">
        <v>34</v>
      </c>
      <c r="L5" s="24" t="s">
        <v>35</v>
      </c>
      <c r="M5" s="24" t="s">
        <v>74</v>
      </c>
      <c r="N5" s="24" t="s">
        <v>75</v>
      </c>
      <c r="P5" s="26">
        <v>34.688929000000002</v>
      </c>
      <c r="Q5" s="27">
        <v>136.148912</v>
      </c>
      <c r="R5" s="28" t="s">
        <v>76</v>
      </c>
      <c r="S5" s="28" t="s">
        <v>76</v>
      </c>
      <c r="T5" s="20" t="s">
        <v>77</v>
      </c>
      <c r="U5" s="18" t="s">
        <v>41</v>
      </c>
      <c r="V5" s="18" t="s">
        <v>35</v>
      </c>
      <c r="W5" s="29">
        <v>31868</v>
      </c>
      <c r="X5" s="30">
        <v>40</v>
      </c>
      <c r="Y5" s="30" t="s">
        <v>67</v>
      </c>
      <c r="Z5" s="30" t="s">
        <v>68</v>
      </c>
      <c r="AA5" s="30" t="s">
        <v>69</v>
      </c>
      <c r="AB5" s="30" t="s">
        <v>70</v>
      </c>
      <c r="AC5" s="30"/>
    </row>
    <row r="6" spans="1:29" ht="15.45">
      <c r="A6" s="18">
        <v>242161</v>
      </c>
      <c r="B6" s="19">
        <v>242161000005</v>
      </c>
      <c r="C6" s="20" t="s">
        <v>29</v>
      </c>
      <c r="D6" s="18" t="s">
        <v>78</v>
      </c>
      <c r="E6" s="18" t="s">
        <v>79</v>
      </c>
      <c r="G6" s="21" t="s">
        <v>61</v>
      </c>
      <c r="H6" s="22">
        <v>242161</v>
      </c>
      <c r="I6" s="23">
        <v>107</v>
      </c>
      <c r="J6" s="21" t="s">
        <v>80</v>
      </c>
      <c r="K6" s="24" t="s">
        <v>34</v>
      </c>
      <c r="L6" s="24" t="s">
        <v>35</v>
      </c>
      <c r="M6" s="24" t="s">
        <v>81</v>
      </c>
      <c r="N6" s="24" t="s">
        <v>82</v>
      </c>
      <c r="P6" s="26">
        <v>34.753113999999997</v>
      </c>
      <c r="Q6" s="27">
        <v>136.12510399999999</v>
      </c>
      <c r="R6" s="28" t="s">
        <v>83</v>
      </c>
      <c r="S6" s="28" t="s">
        <v>83</v>
      </c>
      <c r="T6" s="20" t="s">
        <v>84</v>
      </c>
      <c r="U6" s="18" t="s">
        <v>41</v>
      </c>
      <c r="V6" s="18" t="s">
        <v>35</v>
      </c>
      <c r="W6" s="29">
        <v>18873</v>
      </c>
      <c r="X6" s="30">
        <v>90</v>
      </c>
      <c r="Y6" s="30" t="s">
        <v>67</v>
      </c>
      <c r="Z6" s="30" t="s">
        <v>68</v>
      </c>
      <c r="AA6" s="30" t="s">
        <v>69</v>
      </c>
      <c r="AB6" s="30" t="s">
        <v>70</v>
      </c>
      <c r="AC6" s="30"/>
    </row>
    <row r="7" spans="1:29" ht="15.45">
      <c r="A7" s="18">
        <v>242161</v>
      </c>
      <c r="B7" s="19">
        <v>242161000006</v>
      </c>
      <c r="C7" s="20" t="s">
        <v>29</v>
      </c>
      <c r="D7" s="18" t="s">
        <v>85</v>
      </c>
      <c r="E7" s="18" t="s">
        <v>86</v>
      </c>
      <c r="G7" s="21" t="s">
        <v>61</v>
      </c>
      <c r="H7" s="22">
        <v>242161</v>
      </c>
      <c r="I7" s="23">
        <v>131</v>
      </c>
      <c r="J7" s="21" t="s">
        <v>87</v>
      </c>
      <c r="K7" s="24" t="s">
        <v>34</v>
      </c>
      <c r="L7" s="24" t="s">
        <v>35</v>
      </c>
      <c r="M7" s="24" t="s">
        <v>88</v>
      </c>
      <c r="N7" s="24" t="s">
        <v>89</v>
      </c>
      <c r="P7" s="26">
        <v>34.785328999999997</v>
      </c>
      <c r="Q7" s="27">
        <v>136.09951799999999</v>
      </c>
      <c r="R7" s="28" t="s">
        <v>90</v>
      </c>
      <c r="S7" s="28" t="s">
        <v>90</v>
      </c>
      <c r="T7" s="20" t="s">
        <v>91</v>
      </c>
      <c r="U7" s="18" t="s">
        <v>41</v>
      </c>
      <c r="V7" s="18" t="s">
        <v>35</v>
      </c>
      <c r="W7" s="29">
        <v>21641</v>
      </c>
      <c r="X7" s="30">
        <v>100</v>
      </c>
      <c r="Y7" s="30" t="s">
        <v>67</v>
      </c>
      <c r="Z7" s="30" t="s">
        <v>68</v>
      </c>
      <c r="AA7" s="30" t="s">
        <v>69</v>
      </c>
      <c r="AB7" s="30" t="s">
        <v>44</v>
      </c>
      <c r="AC7" s="30"/>
    </row>
    <row r="8" spans="1:29" ht="15.45">
      <c r="A8" s="18">
        <v>242161</v>
      </c>
      <c r="B8" s="19">
        <v>242161000007</v>
      </c>
      <c r="C8" s="20" t="s">
        <v>29</v>
      </c>
      <c r="D8" s="18" t="s">
        <v>92</v>
      </c>
      <c r="E8" s="18" t="s">
        <v>93</v>
      </c>
      <c r="G8" s="21" t="s">
        <v>61</v>
      </c>
      <c r="H8" s="22">
        <v>242161</v>
      </c>
      <c r="I8" s="23">
        <v>402</v>
      </c>
      <c r="J8" s="21" t="s">
        <v>94</v>
      </c>
      <c r="K8" s="24" t="s">
        <v>34</v>
      </c>
      <c r="L8" s="24" t="s">
        <v>35</v>
      </c>
      <c r="M8" s="24" t="s">
        <v>95</v>
      </c>
      <c r="N8" s="24" t="s">
        <v>96</v>
      </c>
      <c r="P8" s="26">
        <v>34.838658000000002</v>
      </c>
      <c r="Q8" s="27">
        <v>136.23775599999999</v>
      </c>
      <c r="R8" s="28" t="s">
        <v>97</v>
      </c>
      <c r="S8" s="28" t="s">
        <v>97</v>
      </c>
      <c r="T8" s="20" t="s">
        <v>98</v>
      </c>
      <c r="U8" s="18" t="s">
        <v>41</v>
      </c>
      <c r="V8" s="18" t="s">
        <v>35</v>
      </c>
      <c r="W8" s="29">
        <v>19815</v>
      </c>
      <c r="X8" s="30">
        <v>80</v>
      </c>
      <c r="Y8" s="30" t="s">
        <v>67</v>
      </c>
      <c r="Z8" s="30" t="s">
        <v>68</v>
      </c>
      <c r="AA8" s="30" t="s">
        <v>69</v>
      </c>
      <c r="AB8" s="30" t="s">
        <v>70</v>
      </c>
      <c r="AC8" s="30"/>
    </row>
    <row r="9" spans="1:29" ht="15.45">
      <c r="A9" s="18">
        <v>242161</v>
      </c>
      <c r="B9" s="19">
        <v>242161000008</v>
      </c>
      <c r="C9" s="20" t="s">
        <v>29</v>
      </c>
      <c r="D9" s="18" t="s">
        <v>99</v>
      </c>
      <c r="E9" s="18" t="s">
        <v>100</v>
      </c>
      <c r="G9" s="21" t="s">
        <v>61</v>
      </c>
      <c r="H9" s="22">
        <v>242161</v>
      </c>
      <c r="I9" s="23">
        <v>410</v>
      </c>
      <c r="J9" s="21" t="s">
        <v>101</v>
      </c>
      <c r="K9" s="24" t="s">
        <v>102</v>
      </c>
      <c r="L9" s="24" t="s">
        <v>103</v>
      </c>
      <c r="M9" s="24" t="s">
        <v>104</v>
      </c>
      <c r="N9" s="24" t="s">
        <v>105</v>
      </c>
      <c r="P9" s="26">
        <v>34.821029000000003</v>
      </c>
      <c r="Q9" s="27">
        <v>136.21007</v>
      </c>
      <c r="R9" s="28" t="s">
        <v>106</v>
      </c>
      <c r="S9" s="28" t="s">
        <v>106</v>
      </c>
      <c r="T9" s="20" t="s">
        <v>107</v>
      </c>
      <c r="U9" s="18" t="s">
        <v>41</v>
      </c>
      <c r="V9" s="18" t="s">
        <v>35</v>
      </c>
      <c r="W9" s="29">
        <v>22007</v>
      </c>
      <c r="X9" s="30">
        <v>90</v>
      </c>
      <c r="Y9" s="30" t="s">
        <v>67</v>
      </c>
      <c r="Z9" s="30" t="s">
        <v>68</v>
      </c>
      <c r="AA9" s="30" t="s">
        <v>69</v>
      </c>
      <c r="AB9" s="30" t="s">
        <v>44</v>
      </c>
      <c r="AC9" s="30"/>
    </row>
    <row r="10" spans="1:29" ht="15.45">
      <c r="A10" s="18">
        <v>242161</v>
      </c>
      <c r="B10" s="19">
        <v>242161000009</v>
      </c>
      <c r="C10" s="20" t="s">
        <v>29</v>
      </c>
      <c r="D10" s="18" t="s">
        <v>108</v>
      </c>
      <c r="E10" s="18" t="s">
        <v>109</v>
      </c>
      <c r="G10" s="21" t="s">
        <v>61</v>
      </c>
      <c r="H10" s="22">
        <v>242161</v>
      </c>
      <c r="I10" s="23">
        <v>415</v>
      </c>
      <c r="J10" s="21" t="s">
        <v>110</v>
      </c>
      <c r="K10" s="24" t="s">
        <v>34</v>
      </c>
      <c r="L10" s="24" t="s">
        <v>35</v>
      </c>
      <c r="M10" s="24" t="s">
        <v>111</v>
      </c>
      <c r="N10" s="24" t="s">
        <v>112</v>
      </c>
      <c r="P10" s="26">
        <v>34.796495999999998</v>
      </c>
      <c r="Q10" s="27">
        <v>136.20861300000001</v>
      </c>
      <c r="R10" s="28" t="s">
        <v>113</v>
      </c>
      <c r="S10" s="28" t="s">
        <v>113</v>
      </c>
      <c r="T10" s="20" t="s">
        <v>114</v>
      </c>
      <c r="U10" s="18" t="s">
        <v>41</v>
      </c>
      <c r="V10" s="18" t="s">
        <v>35</v>
      </c>
      <c r="W10" s="29">
        <v>21641</v>
      </c>
      <c r="X10" s="30">
        <v>70</v>
      </c>
      <c r="Y10" s="30" t="s">
        <v>67</v>
      </c>
      <c r="Z10" s="30" t="s">
        <v>68</v>
      </c>
      <c r="AA10" s="30" t="s">
        <v>69</v>
      </c>
      <c r="AB10" s="30" t="s">
        <v>70</v>
      </c>
      <c r="AC10" s="30"/>
    </row>
    <row r="11" spans="1:29" ht="15.45">
      <c r="A11" s="18">
        <v>242161</v>
      </c>
      <c r="B11" s="19">
        <v>242161000010</v>
      </c>
      <c r="C11" s="20" t="s">
        <v>29</v>
      </c>
      <c r="D11" s="18" t="s">
        <v>115</v>
      </c>
      <c r="E11" s="18" t="s">
        <v>116</v>
      </c>
      <c r="G11" s="21" t="s">
        <v>61</v>
      </c>
      <c r="H11" s="22">
        <v>242161</v>
      </c>
      <c r="I11" s="23">
        <v>433</v>
      </c>
      <c r="J11" s="21" t="s">
        <v>117</v>
      </c>
      <c r="K11" s="24" t="s">
        <v>34</v>
      </c>
      <c r="L11" s="24" t="s">
        <v>35</v>
      </c>
      <c r="M11" s="24" t="s">
        <v>118</v>
      </c>
      <c r="N11" s="24" t="s">
        <v>119</v>
      </c>
      <c r="P11" s="26">
        <v>34.785359999999997</v>
      </c>
      <c r="Q11" s="27">
        <v>136.230424</v>
      </c>
      <c r="R11" s="28" t="s">
        <v>120</v>
      </c>
      <c r="S11" s="28" t="s">
        <v>120</v>
      </c>
      <c r="T11" s="20" t="s">
        <v>121</v>
      </c>
      <c r="U11" s="18" t="s">
        <v>41</v>
      </c>
      <c r="V11" s="18" t="s">
        <v>35</v>
      </c>
      <c r="W11" s="29">
        <v>34790</v>
      </c>
      <c r="X11" s="30">
        <v>90</v>
      </c>
      <c r="Y11" s="30" t="s">
        <v>67</v>
      </c>
      <c r="Z11" s="30" t="s">
        <v>68</v>
      </c>
      <c r="AA11" s="30" t="s">
        <v>69</v>
      </c>
      <c r="AB11" s="30" t="s">
        <v>44</v>
      </c>
      <c r="AC11" s="30"/>
    </row>
    <row r="12" spans="1:29" ht="15.45">
      <c r="A12" s="18">
        <v>242161</v>
      </c>
      <c r="B12" s="19">
        <v>242161000011</v>
      </c>
      <c r="C12" s="20" t="s">
        <v>29</v>
      </c>
      <c r="D12" s="18" t="s">
        <v>122</v>
      </c>
      <c r="E12" s="18" t="s">
        <v>123</v>
      </c>
      <c r="G12" s="21" t="s">
        <v>61</v>
      </c>
      <c r="H12" s="22">
        <v>242161</v>
      </c>
      <c r="I12" s="23">
        <v>501</v>
      </c>
      <c r="J12" s="21" t="s">
        <v>124</v>
      </c>
      <c r="K12" s="24" t="s">
        <v>34</v>
      </c>
      <c r="L12" s="24" t="s">
        <v>35</v>
      </c>
      <c r="M12" s="24" t="s">
        <v>125</v>
      </c>
      <c r="N12" s="24" t="s">
        <v>126</v>
      </c>
      <c r="P12" s="26">
        <v>34.77431</v>
      </c>
      <c r="Q12" s="27">
        <v>136.058221</v>
      </c>
      <c r="R12" s="28" t="s">
        <v>127</v>
      </c>
      <c r="S12" s="28" t="s">
        <v>128</v>
      </c>
      <c r="T12" s="20" t="s">
        <v>129</v>
      </c>
      <c r="U12" s="18" t="s">
        <v>41</v>
      </c>
      <c r="V12" s="18" t="s">
        <v>35</v>
      </c>
      <c r="W12" s="29">
        <v>20911</v>
      </c>
      <c r="X12" s="30">
        <v>60</v>
      </c>
      <c r="Y12" s="30" t="s">
        <v>67</v>
      </c>
      <c r="Z12" s="30" t="s">
        <v>68</v>
      </c>
      <c r="AA12" s="30" t="s">
        <v>69</v>
      </c>
      <c r="AB12" s="30" t="s">
        <v>44</v>
      </c>
      <c r="AC12" s="30"/>
    </row>
    <row r="13" spans="1:29" ht="15.45">
      <c r="A13" s="18">
        <v>242161</v>
      </c>
      <c r="B13" s="19">
        <v>242161000012</v>
      </c>
      <c r="C13" s="20" t="s">
        <v>29</v>
      </c>
      <c r="D13" s="18" t="s">
        <v>130</v>
      </c>
      <c r="E13" s="18" t="s">
        <v>131</v>
      </c>
      <c r="G13" s="21" t="s">
        <v>61</v>
      </c>
      <c r="H13" s="22">
        <v>242161</v>
      </c>
      <c r="I13" s="23">
        <v>605</v>
      </c>
      <c r="J13" s="21" t="s">
        <v>132</v>
      </c>
      <c r="K13" s="24" t="s">
        <v>34</v>
      </c>
      <c r="L13" s="24" t="s">
        <v>35</v>
      </c>
      <c r="M13" s="24" t="s">
        <v>133</v>
      </c>
      <c r="N13" s="24" t="s">
        <v>134</v>
      </c>
      <c r="P13" s="26">
        <v>34.829658999999999</v>
      </c>
      <c r="Q13" s="27">
        <v>136.176839</v>
      </c>
      <c r="R13" s="28" t="s">
        <v>135</v>
      </c>
      <c r="S13" s="28" t="s">
        <v>135</v>
      </c>
      <c r="T13" s="20" t="s">
        <v>136</v>
      </c>
      <c r="U13" s="18" t="s">
        <v>41</v>
      </c>
      <c r="V13" s="18" t="s">
        <v>35</v>
      </c>
      <c r="W13" s="29">
        <v>20180</v>
      </c>
      <c r="X13" s="30">
        <v>140</v>
      </c>
      <c r="Y13" s="30" t="s">
        <v>67</v>
      </c>
      <c r="Z13" s="30" t="s">
        <v>68</v>
      </c>
      <c r="AA13" s="30" t="s">
        <v>69</v>
      </c>
      <c r="AB13" s="30" t="s">
        <v>44</v>
      </c>
      <c r="AC13" s="30"/>
    </row>
    <row r="14" spans="1:29" ht="15.45">
      <c r="A14" s="18">
        <v>242161</v>
      </c>
      <c r="B14" s="19">
        <v>242161000013</v>
      </c>
      <c r="C14" s="20" t="s">
        <v>29</v>
      </c>
      <c r="D14" s="18" t="s">
        <v>137</v>
      </c>
      <c r="E14" s="18" t="s">
        <v>138</v>
      </c>
      <c r="G14" s="21" t="s">
        <v>61</v>
      </c>
      <c r="H14" s="22">
        <v>242161</v>
      </c>
      <c r="I14" s="23">
        <v>613</v>
      </c>
      <c r="J14" s="21" t="s">
        <v>139</v>
      </c>
      <c r="K14" s="24" t="s">
        <v>34</v>
      </c>
      <c r="L14" s="24" t="s">
        <v>35</v>
      </c>
      <c r="M14" s="24" t="s">
        <v>140</v>
      </c>
      <c r="N14" s="24" t="s">
        <v>141</v>
      </c>
      <c r="P14" s="26">
        <v>34.846347999999999</v>
      </c>
      <c r="Q14" s="27">
        <v>136.19716</v>
      </c>
      <c r="R14" s="28" t="s">
        <v>142</v>
      </c>
      <c r="S14" s="28" t="s">
        <v>142</v>
      </c>
      <c r="T14" s="20" t="s">
        <v>143</v>
      </c>
      <c r="U14" s="18" t="s">
        <v>41</v>
      </c>
      <c r="V14" s="18" t="s">
        <v>35</v>
      </c>
      <c r="W14" s="29">
        <v>20830</v>
      </c>
      <c r="X14" s="30">
        <v>40</v>
      </c>
      <c r="Y14" s="30" t="s">
        <v>67</v>
      </c>
      <c r="Z14" s="30" t="s">
        <v>68</v>
      </c>
      <c r="AA14" s="30" t="s">
        <v>69</v>
      </c>
      <c r="AB14" s="30" t="s">
        <v>70</v>
      </c>
      <c r="AC14" s="30"/>
    </row>
    <row r="15" spans="1:29" ht="15.45">
      <c r="A15" s="18">
        <v>242161</v>
      </c>
      <c r="B15" s="19">
        <v>242161000014</v>
      </c>
      <c r="C15" s="20" t="s">
        <v>29</v>
      </c>
      <c r="D15" s="18" t="s">
        <v>144</v>
      </c>
      <c r="E15" s="18" t="s">
        <v>145</v>
      </c>
      <c r="G15" s="21" t="s">
        <v>61</v>
      </c>
      <c r="H15" s="22">
        <v>242161</v>
      </c>
      <c r="I15" s="23">
        <v>616</v>
      </c>
      <c r="J15" s="21" t="s">
        <v>146</v>
      </c>
      <c r="K15" s="24" t="s">
        <v>34</v>
      </c>
      <c r="L15" s="24" t="s">
        <v>35</v>
      </c>
      <c r="M15" s="24" t="s">
        <v>147</v>
      </c>
      <c r="N15" s="24" t="s">
        <v>148</v>
      </c>
      <c r="P15" s="26">
        <v>34.868963000000001</v>
      </c>
      <c r="Q15" s="27">
        <v>136.16222400000001</v>
      </c>
      <c r="R15" s="28" t="s">
        <v>149</v>
      </c>
      <c r="S15" s="28" t="s">
        <v>149</v>
      </c>
      <c r="T15" s="20" t="s">
        <v>150</v>
      </c>
      <c r="U15" s="18" t="s">
        <v>41</v>
      </c>
      <c r="V15" s="18" t="s">
        <v>35</v>
      </c>
      <c r="W15" s="29">
        <v>22737</v>
      </c>
      <c r="X15" s="30">
        <v>40</v>
      </c>
      <c r="Y15" s="30" t="s">
        <v>67</v>
      </c>
      <c r="Z15" s="30" t="s">
        <v>68</v>
      </c>
      <c r="AA15" s="30" t="s">
        <v>69</v>
      </c>
      <c r="AB15" s="30" t="s">
        <v>70</v>
      </c>
      <c r="AC15" s="30"/>
    </row>
    <row r="16" spans="1:29" ht="15.45">
      <c r="A16" s="18">
        <v>242161</v>
      </c>
      <c r="B16" s="19">
        <v>242161000015</v>
      </c>
      <c r="C16" s="20" t="s">
        <v>29</v>
      </c>
      <c r="D16" s="18" t="s">
        <v>151</v>
      </c>
      <c r="E16" s="18" t="s">
        <v>152</v>
      </c>
      <c r="G16" s="21" t="s">
        <v>61</v>
      </c>
      <c r="H16" s="22">
        <v>242161</v>
      </c>
      <c r="I16" s="23">
        <v>711</v>
      </c>
      <c r="J16" s="21" t="s">
        <v>153</v>
      </c>
      <c r="K16" s="24" t="s">
        <v>34</v>
      </c>
      <c r="L16" s="24" t="s">
        <v>35</v>
      </c>
      <c r="M16" s="24" t="s">
        <v>154</v>
      </c>
      <c r="N16" s="24" t="s">
        <v>155</v>
      </c>
      <c r="P16" s="26">
        <v>34.768509999999999</v>
      </c>
      <c r="Q16" s="27">
        <v>136.209566</v>
      </c>
      <c r="R16" s="28" t="s">
        <v>156</v>
      </c>
      <c r="S16" s="28" t="s">
        <v>157</v>
      </c>
      <c r="T16" s="20" t="s">
        <v>158</v>
      </c>
      <c r="U16" s="18" t="s">
        <v>41</v>
      </c>
      <c r="V16" s="18" t="s">
        <v>35</v>
      </c>
      <c r="W16" s="29">
        <v>22737</v>
      </c>
      <c r="X16" s="30">
        <v>160</v>
      </c>
      <c r="Y16" s="30" t="s">
        <v>67</v>
      </c>
      <c r="Z16" s="30" t="s">
        <v>68</v>
      </c>
      <c r="AA16" s="30" t="s">
        <v>69</v>
      </c>
      <c r="AB16" s="30" t="s">
        <v>44</v>
      </c>
      <c r="AC16" s="30"/>
    </row>
    <row r="17" spans="1:29" ht="15.45">
      <c r="A17" s="18">
        <v>242161</v>
      </c>
      <c r="B17" s="19">
        <v>242161000016</v>
      </c>
      <c r="C17" s="20" t="s">
        <v>29</v>
      </c>
      <c r="D17" s="18" t="s">
        <v>159</v>
      </c>
      <c r="E17" s="18" t="s">
        <v>160</v>
      </c>
      <c r="G17" s="21" t="s">
        <v>61</v>
      </c>
      <c r="H17" s="22">
        <v>242161</v>
      </c>
      <c r="I17" s="23">
        <v>811</v>
      </c>
      <c r="J17" s="21" t="s">
        <v>161</v>
      </c>
      <c r="K17" s="24" t="s">
        <v>34</v>
      </c>
      <c r="L17" s="24" t="s">
        <v>35</v>
      </c>
      <c r="M17" s="24" t="s">
        <v>162</v>
      </c>
      <c r="N17" s="24" t="s">
        <v>163</v>
      </c>
      <c r="P17" s="26">
        <v>34.666690000000003</v>
      </c>
      <c r="Q17" s="27">
        <v>136.178856</v>
      </c>
      <c r="R17" s="28" t="s">
        <v>164</v>
      </c>
      <c r="S17" s="28" t="s">
        <v>165</v>
      </c>
      <c r="T17" s="20" t="s">
        <v>166</v>
      </c>
      <c r="U17" s="18" t="s">
        <v>41</v>
      </c>
      <c r="V17" s="18" t="s">
        <v>35</v>
      </c>
      <c r="W17" s="29">
        <v>36617</v>
      </c>
      <c r="X17" s="30">
        <v>190</v>
      </c>
      <c r="Y17" s="30" t="s">
        <v>67</v>
      </c>
      <c r="Z17" s="30" t="s">
        <v>68</v>
      </c>
      <c r="AA17" s="30" t="s">
        <v>69</v>
      </c>
      <c r="AB17" s="30" t="s">
        <v>44</v>
      </c>
      <c r="AC17" s="30"/>
    </row>
    <row r="18" spans="1:29" ht="15.45">
      <c r="A18" s="18">
        <v>242161</v>
      </c>
      <c r="B18" s="19">
        <v>242161000017</v>
      </c>
      <c r="C18" s="20" t="s">
        <v>29</v>
      </c>
      <c r="D18" s="18" t="s">
        <v>167</v>
      </c>
      <c r="E18" s="18" t="s">
        <v>168</v>
      </c>
      <c r="G18" s="21" t="s">
        <v>169</v>
      </c>
      <c r="H18" s="22">
        <v>242161</v>
      </c>
      <c r="I18" s="23">
        <v>48</v>
      </c>
      <c r="J18" s="21" t="s">
        <v>170</v>
      </c>
      <c r="K18" s="24" t="s">
        <v>34</v>
      </c>
      <c r="L18" s="24" t="s">
        <v>35</v>
      </c>
      <c r="M18" s="24" t="s">
        <v>171</v>
      </c>
      <c r="N18" s="24" t="s">
        <v>172</v>
      </c>
      <c r="P18" s="26">
        <v>34.763834000000003</v>
      </c>
      <c r="Q18" s="27">
        <v>136.12562600000001</v>
      </c>
      <c r="R18" s="28" t="s">
        <v>173</v>
      </c>
      <c r="S18" s="28" t="s">
        <v>173</v>
      </c>
      <c r="T18" s="20" t="s">
        <v>174</v>
      </c>
      <c r="U18" s="18" t="s">
        <v>175</v>
      </c>
      <c r="V18" s="18" t="s">
        <v>176</v>
      </c>
      <c r="W18" s="29">
        <v>17746</v>
      </c>
      <c r="X18" s="30">
        <v>190</v>
      </c>
      <c r="Y18" s="30" t="s">
        <v>67</v>
      </c>
      <c r="Z18" s="30" t="s">
        <v>68</v>
      </c>
      <c r="AA18" s="30" t="s">
        <v>177</v>
      </c>
      <c r="AB18" s="30" t="s">
        <v>44</v>
      </c>
      <c r="AC18" s="30" t="s">
        <v>178</v>
      </c>
    </row>
    <row r="19" spans="1:29" ht="15.45">
      <c r="A19" s="18">
        <v>242161</v>
      </c>
      <c r="B19" s="19">
        <v>242161000018</v>
      </c>
      <c r="C19" s="20" t="s">
        <v>29</v>
      </c>
      <c r="D19" s="18" t="s">
        <v>179</v>
      </c>
      <c r="E19" s="18" t="s">
        <v>180</v>
      </c>
      <c r="G19" s="21" t="s">
        <v>169</v>
      </c>
      <c r="H19" s="22">
        <v>242161</v>
      </c>
      <c r="I19" s="23">
        <v>52</v>
      </c>
      <c r="J19" s="21" t="s">
        <v>181</v>
      </c>
      <c r="K19" s="24" t="s">
        <v>34</v>
      </c>
      <c r="L19" s="24" t="s">
        <v>35</v>
      </c>
      <c r="M19" s="24" t="s">
        <v>182</v>
      </c>
      <c r="N19" s="24" t="s">
        <v>183</v>
      </c>
      <c r="P19" s="26">
        <v>34.758329000000003</v>
      </c>
      <c r="Q19" s="27">
        <v>136.13139100000001</v>
      </c>
      <c r="R19" s="28" t="s">
        <v>184</v>
      </c>
      <c r="S19" s="28" t="s">
        <v>185</v>
      </c>
      <c r="T19" s="20" t="s">
        <v>186</v>
      </c>
      <c r="U19" s="18" t="s">
        <v>175</v>
      </c>
      <c r="V19" s="18" t="s">
        <v>176</v>
      </c>
      <c r="W19" s="29">
        <v>17746</v>
      </c>
      <c r="X19" s="30">
        <v>90</v>
      </c>
      <c r="Y19" s="30" t="s">
        <v>67</v>
      </c>
      <c r="Z19" s="30" t="s">
        <v>68</v>
      </c>
      <c r="AA19" s="30" t="s">
        <v>69</v>
      </c>
      <c r="AB19" s="30" t="s">
        <v>70</v>
      </c>
      <c r="AC19" s="30" t="s">
        <v>187</v>
      </c>
    </row>
    <row r="20" spans="1:29" ht="15.45">
      <c r="A20" s="18">
        <v>242161</v>
      </c>
      <c r="B20" s="19">
        <v>242161000019</v>
      </c>
      <c r="C20" s="20" t="s">
        <v>29</v>
      </c>
      <c r="D20" s="18" t="s">
        <v>188</v>
      </c>
      <c r="E20" s="18" t="s">
        <v>189</v>
      </c>
      <c r="G20" s="21" t="s">
        <v>169</v>
      </c>
      <c r="H20" s="22">
        <v>242161</v>
      </c>
      <c r="I20" s="23">
        <v>141</v>
      </c>
      <c r="J20" s="21" t="s">
        <v>190</v>
      </c>
      <c r="K20" s="24" t="s">
        <v>34</v>
      </c>
      <c r="L20" s="24" t="s">
        <v>35</v>
      </c>
      <c r="M20" s="24" t="s">
        <v>191</v>
      </c>
      <c r="N20" s="24" t="s">
        <v>192</v>
      </c>
      <c r="P20" s="26">
        <v>34.792577999999999</v>
      </c>
      <c r="Q20" s="27">
        <v>136.12780900000001</v>
      </c>
      <c r="R20" s="28" t="s">
        <v>193</v>
      </c>
      <c r="S20" s="28" t="s">
        <v>194</v>
      </c>
      <c r="T20" s="20" t="s">
        <v>195</v>
      </c>
      <c r="U20" s="18" t="s">
        <v>175</v>
      </c>
      <c r="V20" s="18" t="s">
        <v>176</v>
      </c>
      <c r="W20" s="29">
        <v>20121</v>
      </c>
      <c r="X20" s="30">
        <v>50</v>
      </c>
      <c r="Y20" s="30" t="s">
        <v>67</v>
      </c>
      <c r="Z20" s="30" t="s">
        <v>68</v>
      </c>
      <c r="AA20" s="30"/>
      <c r="AB20" s="30" t="s">
        <v>44</v>
      </c>
      <c r="AC20" s="30" t="s">
        <v>196</v>
      </c>
    </row>
    <row r="21" spans="1:29" ht="15.45">
      <c r="A21" s="18">
        <v>242161</v>
      </c>
      <c r="B21" s="19">
        <v>242161000020</v>
      </c>
      <c r="C21" s="20" t="s">
        <v>29</v>
      </c>
      <c r="D21" s="18" t="s">
        <v>197</v>
      </c>
      <c r="E21" s="18" t="s">
        <v>198</v>
      </c>
      <c r="G21" s="21" t="s">
        <v>169</v>
      </c>
      <c r="H21" s="22">
        <v>242161</v>
      </c>
      <c r="I21" s="23">
        <v>170</v>
      </c>
      <c r="J21" s="21" t="s">
        <v>199</v>
      </c>
      <c r="K21" s="24" t="s">
        <v>34</v>
      </c>
      <c r="L21" s="24" t="s">
        <v>35</v>
      </c>
      <c r="M21" s="24" t="s">
        <v>200</v>
      </c>
      <c r="N21" s="24" t="s">
        <v>201</v>
      </c>
      <c r="P21" s="26">
        <v>34.772685000000003</v>
      </c>
      <c r="Q21" s="27">
        <v>136.15413799999999</v>
      </c>
      <c r="R21" s="28" t="s">
        <v>202</v>
      </c>
      <c r="S21" s="28" t="s">
        <v>203</v>
      </c>
      <c r="T21" s="20" t="s">
        <v>204</v>
      </c>
      <c r="U21" s="18" t="s">
        <v>175</v>
      </c>
      <c r="V21" s="18" t="s">
        <v>176</v>
      </c>
      <c r="W21" s="29">
        <v>20180</v>
      </c>
      <c r="X21" s="30">
        <v>130</v>
      </c>
      <c r="Y21" s="30" t="s">
        <v>67</v>
      </c>
      <c r="Z21" s="30" t="s">
        <v>68</v>
      </c>
      <c r="AA21" s="30" t="s">
        <v>69</v>
      </c>
      <c r="AB21" s="30" t="s">
        <v>70</v>
      </c>
      <c r="AC21" s="30" t="s">
        <v>205</v>
      </c>
    </row>
    <row r="22" spans="1:29" ht="15.45">
      <c r="A22" s="18">
        <v>242161</v>
      </c>
      <c r="B22" s="19">
        <v>242161000021</v>
      </c>
      <c r="C22" s="20" t="s">
        <v>29</v>
      </c>
      <c r="D22" s="18" t="s">
        <v>206</v>
      </c>
      <c r="E22" s="18" t="s">
        <v>207</v>
      </c>
      <c r="G22" s="21" t="s">
        <v>169</v>
      </c>
      <c r="H22" s="22">
        <v>242161</v>
      </c>
      <c r="I22" s="23">
        <v>183</v>
      </c>
      <c r="J22" s="21" t="s">
        <v>208</v>
      </c>
      <c r="K22" s="24" t="s">
        <v>34</v>
      </c>
      <c r="L22" s="24" t="s">
        <v>35</v>
      </c>
      <c r="M22" s="24" t="s">
        <v>209</v>
      </c>
      <c r="N22" s="24" t="s">
        <v>210</v>
      </c>
      <c r="P22" s="26">
        <v>34.744185000000002</v>
      </c>
      <c r="Q22" s="27">
        <v>136.18453299999999</v>
      </c>
      <c r="R22" s="28" t="s">
        <v>211</v>
      </c>
      <c r="S22" s="28" t="s">
        <v>211</v>
      </c>
      <c r="T22" s="20" t="s">
        <v>212</v>
      </c>
      <c r="U22" s="18" t="s">
        <v>175</v>
      </c>
      <c r="V22" s="18" t="s">
        <v>176</v>
      </c>
      <c r="W22" s="29">
        <v>29312</v>
      </c>
      <c r="X22" s="30">
        <v>60</v>
      </c>
      <c r="Y22" s="30" t="s">
        <v>67</v>
      </c>
      <c r="Z22" s="30" t="s">
        <v>68</v>
      </c>
      <c r="AA22" s="30"/>
      <c r="AB22" s="30" t="s">
        <v>44</v>
      </c>
      <c r="AC22" s="30" t="s">
        <v>213</v>
      </c>
    </row>
    <row r="23" spans="1:29" ht="15.45">
      <c r="A23" s="18">
        <v>242161</v>
      </c>
      <c r="B23" s="19">
        <v>242161000022</v>
      </c>
      <c r="C23" s="20" t="s">
        <v>29</v>
      </c>
      <c r="D23" s="18" t="s">
        <v>214</v>
      </c>
      <c r="E23" s="18" t="s">
        <v>215</v>
      </c>
      <c r="G23" s="21" t="s">
        <v>169</v>
      </c>
      <c r="H23" s="22">
        <v>242161</v>
      </c>
      <c r="I23" s="23">
        <v>117</v>
      </c>
      <c r="J23" s="21" t="s">
        <v>216</v>
      </c>
      <c r="K23" s="24" t="s">
        <v>34</v>
      </c>
      <c r="L23" s="24" t="s">
        <v>35</v>
      </c>
      <c r="M23" s="24" t="s">
        <v>217</v>
      </c>
      <c r="N23" s="24" t="s">
        <v>218</v>
      </c>
      <c r="P23" s="26">
        <v>34.738384000000003</v>
      </c>
      <c r="Q23" s="27">
        <v>136.10667799999999</v>
      </c>
      <c r="R23" s="28" t="s">
        <v>219</v>
      </c>
      <c r="S23" s="28" t="s">
        <v>219</v>
      </c>
      <c r="T23" s="20" t="s">
        <v>220</v>
      </c>
      <c r="U23" s="18" t="s">
        <v>175</v>
      </c>
      <c r="V23" s="18" t="s">
        <v>176</v>
      </c>
      <c r="W23" s="29">
        <v>21064</v>
      </c>
      <c r="X23" s="30">
        <v>50</v>
      </c>
      <c r="Y23" s="30" t="s">
        <v>67</v>
      </c>
      <c r="Z23" s="30" t="s">
        <v>68</v>
      </c>
      <c r="AA23" s="30"/>
      <c r="AB23" s="30" t="s">
        <v>44</v>
      </c>
      <c r="AC23" s="30" t="s">
        <v>221</v>
      </c>
    </row>
    <row r="24" spans="1:29" ht="15.45">
      <c r="A24" s="18">
        <v>242161</v>
      </c>
      <c r="B24" s="19">
        <v>242161000023</v>
      </c>
      <c r="C24" s="20" t="s">
        <v>29</v>
      </c>
      <c r="D24" s="18" t="s">
        <v>222</v>
      </c>
      <c r="E24" s="18" t="s">
        <v>223</v>
      </c>
      <c r="G24" s="21" t="s">
        <v>169</v>
      </c>
      <c r="H24" s="22">
        <v>242161</v>
      </c>
      <c r="I24" s="23">
        <v>124</v>
      </c>
      <c r="J24" s="21" t="s">
        <v>224</v>
      </c>
      <c r="K24" s="24" t="s">
        <v>34</v>
      </c>
      <c r="L24" s="24" t="s">
        <v>35</v>
      </c>
      <c r="M24" s="24" t="s">
        <v>225</v>
      </c>
      <c r="N24" s="24" t="s">
        <v>226</v>
      </c>
      <c r="P24" s="26">
        <v>34.763117999999999</v>
      </c>
      <c r="Q24" s="27">
        <v>136.10511099999999</v>
      </c>
      <c r="R24" s="28" t="s">
        <v>227</v>
      </c>
      <c r="S24" s="28" t="s">
        <v>227</v>
      </c>
      <c r="T24" s="20" t="s">
        <v>228</v>
      </c>
      <c r="U24" s="18" t="s">
        <v>175</v>
      </c>
      <c r="V24" s="18" t="s">
        <v>176</v>
      </c>
      <c r="W24" s="29">
        <v>21916</v>
      </c>
      <c r="X24" s="30">
        <v>30</v>
      </c>
      <c r="Y24" s="30" t="s">
        <v>67</v>
      </c>
      <c r="Z24" s="30" t="s">
        <v>68</v>
      </c>
      <c r="AA24" s="30"/>
      <c r="AB24" s="30" t="s">
        <v>44</v>
      </c>
      <c r="AC24" s="30" t="s">
        <v>229</v>
      </c>
    </row>
    <row r="25" spans="1:29" ht="15.45">
      <c r="A25" s="18">
        <v>242161</v>
      </c>
      <c r="B25" s="19">
        <v>242161000024</v>
      </c>
      <c r="C25" s="20" t="s">
        <v>29</v>
      </c>
      <c r="D25" s="18" t="s">
        <v>230</v>
      </c>
      <c r="E25" s="18" t="s">
        <v>231</v>
      </c>
      <c r="G25" s="21" t="s">
        <v>169</v>
      </c>
      <c r="H25" s="22">
        <v>242161</v>
      </c>
      <c r="I25" s="23">
        <v>206</v>
      </c>
      <c r="J25" s="21" t="s">
        <v>232</v>
      </c>
      <c r="K25" s="24" t="s">
        <v>34</v>
      </c>
      <c r="L25" s="24" t="s">
        <v>35</v>
      </c>
      <c r="M25" s="24" t="s">
        <v>233</v>
      </c>
      <c r="N25" s="24" t="s">
        <v>234</v>
      </c>
      <c r="P25" s="26">
        <v>34.720886999999998</v>
      </c>
      <c r="Q25" s="27">
        <v>136.15275399999999</v>
      </c>
      <c r="R25" s="28" t="s">
        <v>235</v>
      </c>
      <c r="S25" s="28" t="s">
        <v>235</v>
      </c>
      <c r="T25" s="20" t="s">
        <v>236</v>
      </c>
      <c r="U25" s="18" t="s">
        <v>175</v>
      </c>
      <c r="V25" s="18" t="s">
        <v>176</v>
      </c>
      <c r="W25" s="29">
        <v>30164</v>
      </c>
      <c r="X25" s="30">
        <v>50</v>
      </c>
      <c r="Y25" s="30" t="s">
        <v>67</v>
      </c>
      <c r="Z25" s="30" t="s">
        <v>68</v>
      </c>
      <c r="AA25" s="30" t="s">
        <v>69</v>
      </c>
      <c r="AB25" s="30" t="s">
        <v>70</v>
      </c>
      <c r="AC25" s="30" t="s">
        <v>237</v>
      </c>
    </row>
    <row r="26" spans="1:29" ht="15.45">
      <c r="A26" s="18">
        <v>242161</v>
      </c>
      <c r="B26" s="19">
        <v>242161000025</v>
      </c>
      <c r="C26" s="20" t="s">
        <v>29</v>
      </c>
      <c r="D26" s="18" t="s">
        <v>238</v>
      </c>
      <c r="E26" s="18" t="s">
        <v>239</v>
      </c>
      <c r="G26" s="21" t="s">
        <v>169</v>
      </c>
      <c r="H26" s="22">
        <v>242161</v>
      </c>
      <c r="I26" s="23">
        <v>1</v>
      </c>
      <c r="J26" s="21" t="s">
        <v>240</v>
      </c>
      <c r="K26" s="24" t="s">
        <v>34</v>
      </c>
      <c r="L26" s="24" t="s">
        <v>35</v>
      </c>
      <c r="M26" s="24" t="s">
        <v>241</v>
      </c>
      <c r="N26" s="24" t="s">
        <v>242</v>
      </c>
      <c r="P26" s="26">
        <v>34.766387999999999</v>
      </c>
      <c r="Q26" s="27">
        <v>136.14480599999999</v>
      </c>
      <c r="R26" s="28" t="s">
        <v>243</v>
      </c>
      <c r="S26" s="28" t="s">
        <v>244</v>
      </c>
      <c r="T26" s="20" t="s">
        <v>245</v>
      </c>
      <c r="U26" s="18" t="s">
        <v>175</v>
      </c>
      <c r="V26" s="18" t="s">
        <v>176</v>
      </c>
      <c r="W26" s="29">
        <v>24990</v>
      </c>
      <c r="X26" s="30">
        <v>200</v>
      </c>
      <c r="Y26" s="30" t="s">
        <v>67</v>
      </c>
      <c r="Z26" s="30" t="s">
        <v>68</v>
      </c>
      <c r="AA26" s="30" t="s">
        <v>69</v>
      </c>
      <c r="AB26" s="30" t="s">
        <v>70</v>
      </c>
      <c r="AC26" s="30" t="s">
        <v>246</v>
      </c>
    </row>
    <row r="27" spans="1:29" ht="15.45">
      <c r="A27" s="18">
        <v>242161</v>
      </c>
      <c r="B27" s="19">
        <v>242161000026</v>
      </c>
      <c r="C27" s="20" t="s">
        <v>29</v>
      </c>
      <c r="D27" s="18" t="s">
        <v>247</v>
      </c>
      <c r="E27" s="18" t="s">
        <v>248</v>
      </c>
      <c r="G27" s="21" t="s">
        <v>169</v>
      </c>
      <c r="H27" s="22">
        <v>242161</v>
      </c>
      <c r="I27" s="23">
        <v>101</v>
      </c>
      <c r="J27" s="21" t="s">
        <v>249</v>
      </c>
      <c r="K27" s="24" t="s">
        <v>34</v>
      </c>
      <c r="L27" s="24" t="s">
        <v>35</v>
      </c>
      <c r="M27" s="24" t="s">
        <v>250</v>
      </c>
      <c r="N27" s="24" t="s">
        <v>251</v>
      </c>
      <c r="P27" s="26">
        <v>34.771040999999997</v>
      </c>
      <c r="Q27" s="27">
        <v>136.124675</v>
      </c>
      <c r="R27" s="28" t="s">
        <v>252</v>
      </c>
      <c r="S27" s="28" t="s">
        <v>252</v>
      </c>
      <c r="T27" s="20" t="s">
        <v>253</v>
      </c>
      <c r="U27" s="18" t="s">
        <v>175</v>
      </c>
      <c r="V27" s="18" t="s">
        <v>176</v>
      </c>
      <c r="W27" s="29">
        <v>25324</v>
      </c>
      <c r="X27" s="30">
        <v>100</v>
      </c>
      <c r="Y27" s="30" t="s">
        <v>67</v>
      </c>
      <c r="Z27" s="30" t="s">
        <v>68</v>
      </c>
      <c r="AA27" s="30" t="s">
        <v>69</v>
      </c>
      <c r="AB27" s="30" t="s">
        <v>70</v>
      </c>
      <c r="AC27" s="30" t="s">
        <v>254</v>
      </c>
    </row>
    <row r="28" spans="1:29" ht="15.45">
      <c r="A28" s="18">
        <v>242161</v>
      </c>
      <c r="B28" s="19">
        <v>242161000027</v>
      </c>
      <c r="C28" s="20" t="s">
        <v>29</v>
      </c>
      <c r="D28" s="18" t="s">
        <v>255</v>
      </c>
      <c r="E28" s="18" t="s">
        <v>256</v>
      </c>
      <c r="G28" s="21" t="s">
        <v>169</v>
      </c>
      <c r="H28" s="22">
        <v>242161</v>
      </c>
      <c r="I28" s="23">
        <v>29</v>
      </c>
      <c r="J28" s="21" t="s">
        <v>257</v>
      </c>
      <c r="K28" s="24" t="s">
        <v>34</v>
      </c>
      <c r="L28" s="24" t="s">
        <v>35</v>
      </c>
      <c r="M28" s="24" t="s">
        <v>258</v>
      </c>
      <c r="N28" s="24" t="s">
        <v>259</v>
      </c>
      <c r="P28" s="26">
        <v>34.762314000000003</v>
      </c>
      <c r="Q28" s="27">
        <v>136.14000100000001</v>
      </c>
      <c r="R28" s="28" t="s">
        <v>260</v>
      </c>
      <c r="S28" s="28" t="s">
        <v>261</v>
      </c>
      <c r="T28" s="20" t="s">
        <v>262</v>
      </c>
      <c r="U28" s="18" t="s">
        <v>175</v>
      </c>
      <c r="V28" s="18" t="s">
        <v>176</v>
      </c>
      <c r="W28" s="29">
        <v>26755</v>
      </c>
      <c r="X28" s="30">
        <v>105</v>
      </c>
      <c r="Y28" s="30" t="s">
        <v>67</v>
      </c>
      <c r="Z28" s="30" t="s">
        <v>68</v>
      </c>
      <c r="AA28" s="30" t="s">
        <v>69</v>
      </c>
      <c r="AB28" s="30" t="s">
        <v>44</v>
      </c>
      <c r="AC28" s="30" t="s">
        <v>263</v>
      </c>
    </row>
    <row r="29" spans="1:29" ht="15.45">
      <c r="A29" s="18">
        <v>242161</v>
      </c>
      <c r="B29" s="19">
        <v>242161000028</v>
      </c>
      <c r="C29" s="20" t="s">
        <v>29</v>
      </c>
      <c r="D29" s="18" t="s">
        <v>264</v>
      </c>
      <c r="E29" s="18" t="s">
        <v>265</v>
      </c>
      <c r="G29" s="21" t="s">
        <v>169</v>
      </c>
      <c r="H29" s="22">
        <v>242161</v>
      </c>
      <c r="I29" s="23">
        <v>162</v>
      </c>
      <c r="J29" s="21" t="s">
        <v>266</v>
      </c>
      <c r="K29" s="24" t="s">
        <v>34</v>
      </c>
      <c r="L29" s="24" t="s">
        <v>35</v>
      </c>
      <c r="M29" s="24" t="s">
        <v>267</v>
      </c>
      <c r="N29" s="24" t="s">
        <v>268</v>
      </c>
      <c r="P29" s="26">
        <v>34.791289999999996</v>
      </c>
      <c r="Q29" s="27">
        <v>136.152368</v>
      </c>
      <c r="R29" s="28" t="s">
        <v>269</v>
      </c>
      <c r="S29" s="28" t="s">
        <v>269</v>
      </c>
      <c r="T29" s="20" t="s">
        <v>270</v>
      </c>
      <c r="U29" s="18" t="s">
        <v>175</v>
      </c>
      <c r="V29" s="18" t="s">
        <v>176</v>
      </c>
      <c r="W29" s="29">
        <v>27485</v>
      </c>
      <c r="X29" s="30">
        <v>140</v>
      </c>
      <c r="Y29" s="30" t="s">
        <v>67</v>
      </c>
      <c r="Z29" s="30" t="s">
        <v>68</v>
      </c>
      <c r="AA29" s="30" t="s">
        <v>69</v>
      </c>
      <c r="AB29" s="30" t="s">
        <v>44</v>
      </c>
      <c r="AC29" s="30" t="s">
        <v>271</v>
      </c>
    </row>
    <row r="30" spans="1:29" ht="15.45">
      <c r="A30" s="18">
        <v>242161</v>
      </c>
      <c r="B30" s="19">
        <v>242161000029</v>
      </c>
      <c r="C30" s="20" t="s">
        <v>29</v>
      </c>
      <c r="D30" s="18" t="s">
        <v>272</v>
      </c>
      <c r="E30" s="18" t="s">
        <v>273</v>
      </c>
      <c r="G30" s="21" t="s">
        <v>169</v>
      </c>
      <c r="H30" s="22">
        <v>242161</v>
      </c>
      <c r="I30" s="23">
        <v>265</v>
      </c>
      <c r="J30" s="21" t="s">
        <v>274</v>
      </c>
      <c r="K30" s="24" t="s">
        <v>34</v>
      </c>
      <c r="L30" s="24" t="s">
        <v>35</v>
      </c>
      <c r="M30" s="24" t="s">
        <v>275</v>
      </c>
      <c r="N30" s="24" t="s">
        <v>276</v>
      </c>
      <c r="P30" s="26">
        <v>34.734904999999998</v>
      </c>
      <c r="Q30" s="27">
        <v>136.161269</v>
      </c>
      <c r="R30" s="28" t="s">
        <v>277</v>
      </c>
      <c r="S30" s="28" t="s">
        <v>278</v>
      </c>
      <c r="T30" s="20" t="s">
        <v>279</v>
      </c>
      <c r="U30" s="18" t="s">
        <v>175</v>
      </c>
      <c r="V30" s="18" t="s">
        <v>176</v>
      </c>
      <c r="W30" s="29">
        <v>37347</v>
      </c>
      <c r="X30" s="30">
        <v>190</v>
      </c>
      <c r="Y30" s="30" t="s">
        <v>67</v>
      </c>
      <c r="Z30" s="30" t="s">
        <v>68</v>
      </c>
      <c r="AA30" s="30" t="s">
        <v>69</v>
      </c>
      <c r="AB30" s="30" t="s">
        <v>70</v>
      </c>
      <c r="AC30" s="30" t="s">
        <v>280</v>
      </c>
    </row>
    <row r="31" spans="1:29" ht="15.45">
      <c r="A31" s="18">
        <v>242161</v>
      </c>
      <c r="B31" s="19">
        <v>242161000030</v>
      </c>
      <c r="C31" s="20" t="s">
        <v>29</v>
      </c>
      <c r="D31" s="18" t="s">
        <v>281</v>
      </c>
      <c r="E31" s="18" t="s">
        <v>282</v>
      </c>
      <c r="G31" s="21" t="s">
        <v>283</v>
      </c>
      <c r="H31" s="22">
        <v>242161</v>
      </c>
      <c r="I31" s="23">
        <v>262</v>
      </c>
      <c r="J31" s="21" t="s">
        <v>284</v>
      </c>
      <c r="K31" s="24" t="s">
        <v>34</v>
      </c>
      <c r="L31" s="24" t="s">
        <v>35</v>
      </c>
      <c r="M31" s="24" t="s">
        <v>285</v>
      </c>
      <c r="N31" s="24" t="s">
        <v>286</v>
      </c>
      <c r="P31" s="26">
        <v>34.739787999999997</v>
      </c>
      <c r="Q31" s="27">
        <v>136.16101900000001</v>
      </c>
      <c r="R31" s="28" t="s">
        <v>287</v>
      </c>
      <c r="S31" s="24"/>
      <c r="T31" s="20" t="s">
        <v>279</v>
      </c>
      <c r="U31" s="18" t="s">
        <v>288</v>
      </c>
      <c r="V31" s="18" t="s">
        <v>289</v>
      </c>
      <c r="X31" s="30"/>
      <c r="Y31" s="30"/>
      <c r="Z31" s="30"/>
      <c r="AA31" s="30"/>
      <c r="AB31" s="30"/>
      <c r="AC31" s="30" t="s">
        <v>290</v>
      </c>
    </row>
    <row r="32" spans="1:29" ht="15.45">
      <c r="A32" s="18">
        <v>242161</v>
      </c>
      <c r="B32" s="19">
        <v>242161000031</v>
      </c>
      <c r="C32" s="20" t="s">
        <v>29</v>
      </c>
      <c r="D32" s="18" t="s">
        <v>291</v>
      </c>
      <c r="E32" s="18" t="s">
        <v>292</v>
      </c>
      <c r="G32" s="21" t="s">
        <v>283</v>
      </c>
      <c r="H32" s="22">
        <v>242161</v>
      </c>
      <c r="I32" s="23">
        <v>245</v>
      </c>
      <c r="J32" s="21" t="s">
        <v>293</v>
      </c>
      <c r="K32" s="24" t="s">
        <v>34</v>
      </c>
      <c r="L32" s="24" t="s">
        <v>35</v>
      </c>
      <c r="M32" s="24" t="s">
        <v>294</v>
      </c>
      <c r="N32" s="24" t="s">
        <v>295</v>
      </c>
      <c r="P32" s="26">
        <v>34.671112000000001</v>
      </c>
      <c r="Q32" s="27">
        <v>136.109576</v>
      </c>
      <c r="R32" s="28" t="s">
        <v>296</v>
      </c>
      <c r="S32" s="24"/>
      <c r="T32" s="20" t="s">
        <v>297</v>
      </c>
      <c r="U32" s="18" t="s">
        <v>298</v>
      </c>
      <c r="V32" s="18" t="s">
        <v>299</v>
      </c>
      <c r="X32" s="30"/>
      <c r="Y32" s="30"/>
      <c r="Z32" s="30"/>
      <c r="AA32" s="30"/>
      <c r="AB32" s="30"/>
      <c r="AC32" s="30" t="s">
        <v>300</v>
      </c>
    </row>
    <row r="33" spans="1:29" ht="15.45">
      <c r="A33" s="18">
        <v>242161</v>
      </c>
      <c r="B33" s="19">
        <v>242161000032</v>
      </c>
      <c r="C33" s="20" t="s">
        <v>29</v>
      </c>
      <c r="D33" s="18" t="s">
        <v>301</v>
      </c>
      <c r="E33" s="18" t="s">
        <v>302</v>
      </c>
      <c r="G33" s="21" t="s">
        <v>283</v>
      </c>
      <c r="H33" s="22">
        <v>242161</v>
      </c>
      <c r="I33" s="23"/>
      <c r="J33" s="21" t="s">
        <v>303</v>
      </c>
      <c r="K33" s="24" t="s">
        <v>34</v>
      </c>
      <c r="L33" s="24" t="s">
        <v>35</v>
      </c>
      <c r="M33" s="24"/>
      <c r="N33" s="24"/>
      <c r="P33" s="26"/>
      <c r="Q33" s="27"/>
      <c r="R33" s="28" t="s">
        <v>304</v>
      </c>
      <c r="S33" s="24"/>
      <c r="U33" s="18"/>
      <c r="V33" s="18" t="s">
        <v>305</v>
      </c>
      <c r="X33" s="30"/>
      <c r="Y33" s="30"/>
      <c r="Z33" s="30"/>
      <c r="AA33" s="30"/>
      <c r="AB33" s="30"/>
      <c r="AC33" s="30"/>
    </row>
    <row r="34" spans="1:29" ht="15.45">
      <c r="A34" s="18">
        <v>242161</v>
      </c>
      <c r="B34" s="19">
        <v>242161000033</v>
      </c>
      <c r="C34" s="20" t="s">
        <v>29</v>
      </c>
      <c r="D34" s="18" t="s">
        <v>306</v>
      </c>
      <c r="E34" s="18" t="s">
        <v>307</v>
      </c>
      <c r="G34" s="21" t="s">
        <v>283</v>
      </c>
      <c r="H34" s="22">
        <v>242161</v>
      </c>
      <c r="I34" s="23">
        <v>29</v>
      </c>
      <c r="J34" s="21" t="s">
        <v>308</v>
      </c>
      <c r="K34" s="24" t="s">
        <v>34</v>
      </c>
      <c r="L34" s="24" t="s">
        <v>35</v>
      </c>
      <c r="M34" s="24" t="s">
        <v>258</v>
      </c>
      <c r="N34" s="24" t="s">
        <v>309</v>
      </c>
      <c r="P34" s="26">
        <v>34.762172</v>
      </c>
      <c r="Q34" s="27">
        <v>136.14150000000001</v>
      </c>
      <c r="R34" s="28" t="s">
        <v>310</v>
      </c>
      <c r="S34" s="24"/>
      <c r="T34" s="20" t="s">
        <v>262</v>
      </c>
      <c r="U34" s="18" t="s">
        <v>311</v>
      </c>
      <c r="V34" s="18" t="s">
        <v>312</v>
      </c>
      <c r="X34" s="30"/>
      <c r="Y34" s="30"/>
      <c r="Z34" s="30"/>
      <c r="AA34" s="30"/>
      <c r="AB34" s="30"/>
      <c r="AC34" s="30"/>
    </row>
    <row r="35" spans="1:29" ht="15.45">
      <c r="A35" s="18">
        <v>242161</v>
      </c>
      <c r="B35" s="19">
        <v>242161000034</v>
      </c>
      <c r="C35" s="20" t="s">
        <v>29</v>
      </c>
      <c r="D35" s="18" t="s">
        <v>313</v>
      </c>
      <c r="E35" s="18" t="s">
        <v>314</v>
      </c>
      <c r="G35" s="21" t="s">
        <v>283</v>
      </c>
      <c r="H35" s="22">
        <v>242161</v>
      </c>
      <c r="I35" s="23">
        <v>411</v>
      </c>
      <c r="J35" s="21" t="s">
        <v>315</v>
      </c>
      <c r="K35" s="24" t="s">
        <v>34</v>
      </c>
      <c r="L35" s="24" t="s">
        <v>35</v>
      </c>
      <c r="M35" s="24" t="s">
        <v>316</v>
      </c>
      <c r="N35" s="24" t="s">
        <v>317</v>
      </c>
      <c r="P35" s="26">
        <v>34.812888000000001</v>
      </c>
      <c r="Q35" s="27">
        <v>136.21646100000001</v>
      </c>
      <c r="R35" s="28" t="s">
        <v>318</v>
      </c>
      <c r="S35" s="24"/>
      <c r="T35" s="20" t="s">
        <v>319</v>
      </c>
      <c r="U35" s="18" t="s">
        <v>320</v>
      </c>
      <c r="V35" s="18" t="s">
        <v>321</v>
      </c>
      <c r="X35" s="30"/>
      <c r="Y35" s="30"/>
      <c r="Z35" s="30"/>
      <c r="AA35" s="30"/>
      <c r="AB35" s="30"/>
      <c r="AC35" s="30"/>
    </row>
    <row r="36" spans="1:29" ht="15.45">
      <c r="A36" s="18">
        <v>242161</v>
      </c>
      <c r="B36" s="19">
        <v>242161000035</v>
      </c>
      <c r="C36" s="20" t="s">
        <v>29</v>
      </c>
      <c r="D36" s="18" t="s">
        <v>322</v>
      </c>
      <c r="E36" s="18" t="s">
        <v>323</v>
      </c>
      <c r="G36" s="21" t="s">
        <v>283</v>
      </c>
      <c r="H36" s="22">
        <v>242161</v>
      </c>
      <c r="I36" s="23">
        <v>266</v>
      </c>
      <c r="J36" s="21" t="s">
        <v>324</v>
      </c>
      <c r="K36" s="24" t="s">
        <v>34</v>
      </c>
      <c r="L36" s="24" t="s">
        <v>35</v>
      </c>
      <c r="M36" s="24" t="s">
        <v>325</v>
      </c>
      <c r="N36" s="24" t="s">
        <v>326</v>
      </c>
      <c r="P36" s="26">
        <v>34.734175999999998</v>
      </c>
      <c r="Q36" s="27">
        <v>136.164659</v>
      </c>
      <c r="R36" s="28" t="s">
        <v>327</v>
      </c>
      <c r="S36" s="24"/>
      <c r="T36" s="20" t="s">
        <v>279</v>
      </c>
      <c r="U36" s="18" t="s">
        <v>328</v>
      </c>
      <c r="V36" s="18" t="s">
        <v>329</v>
      </c>
      <c r="X36" s="30"/>
      <c r="Y36" s="30"/>
      <c r="Z36" s="30"/>
      <c r="AA36" s="30"/>
      <c r="AB36" s="30"/>
      <c r="AC36" s="30" t="s">
        <v>330</v>
      </c>
    </row>
    <row r="37" spans="1:29" ht="15.45">
      <c r="A37" s="18">
        <v>242161</v>
      </c>
      <c r="B37" s="19">
        <v>242161000036</v>
      </c>
      <c r="C37" s="20" t="s">
        <v>29</v>
      </c>
      <c r="D37" s="18" t="s">
        <v>331</v>
      </c>
      <c r="E37" s="18" t="s">
        <v>332</v>
      </c>
      <c r="G37" s="21" t="s">
        <v>283</v>
      </c>
      <c r="H37" s="22">
        <v>242161</v>
      </c>
      <c r="I37" s="23">
        <v>101</v>
      </c>
      <c r="J37" s="21" t="s">
        <v>333</v>
      </c>
      <c r="K37" s="24" t="s">
        <v>34</v>
      </c>
      <c r="L37" s="24" t="s">
        <v>35</v>
      </c>
      <c r="M37" s="24" t="s">
        <v>250</v>
      </c>
      <c r="N37" s="24" t="s">
        <v>334</v>
      </c>
      <c r="P37" s="26">
        <v>34.775272000000001</v>
      </c>
      <c r="Q37" s="27">
        <v>136.12678399999999</v>
      </c>
      <c r="R37" s="28" t="s">
        <v>335</v>
      </c>
      <c r="S37" s="24"/>
      <c r="T37" s="20" t="s">
        <v>253</v>
      </c>
      <c r="U37" s="18"/>
      <c r="V37" s="18" t="s">
        <v>336</v>
      </c>
      <c r="X37" s="30"/>
      <c r="Y37" s="30"/>
      <c r="Z37" s="30"/>
      <c r="AA37" s="30"/>
      <c r="AB37" s="30"/>
      <c r="AC37" s="30" t="s">
        <v>337</v>
      </c>
    </row>
    <row r="38" spans="1:29" ht="15.45">
      <c r="A38" s="18">
        <v>242161</v>
      </c>
      <c r="B38" s="19">
        <v>242161000037</v>
      </c>
      <c r="C38" s="20" t="s">
        <v>29</v>
      </c>
      <c r="D38" s="18" t="s">
        <v>338</v>
      </c>
      <c r="E38" s="18" t="s">
        <v>339</v>
      </c>
      <c r="G38" s="21" t="s">
        <v>283</v>
      </c>
      <c r="H38" s="22">
        <v>242161</v>
      </c>
      <c r="I38" s="23">
        <v>155</v>
      </c>
      <c r="J38" s="21" t="s">
        <v>340</v>
      </c>
      <c r="K38" s="24" t="s">
        <v>34</v>
      </c>
      <c r="L38" s="24" t="s">
        <v>35</v>
      </c>
      <c r="M38" s="24" t="s">
        <v>341</v>
      </c>
      <c r="N38" s="24" t="s">
        <v>342</v>
      </c>
      <c r="P38" s="26">
        <v>34.776200000000003</v>
      </c>
      <c r="Q38" s="27">
        <v>136.13321199999999</v>
      </c>
      <c r="R38" s="28" t="s">
        <v>343</v>
      </c>
      <c r="S38" s="24"/>
      <c r="T38" s="20" t="s">
        <v>344</v>
      </c>
      <c r="U38" s="18" t="s">
        <v>345</v>
      </c>
      <c r="V38" s="18" t="s">
        <v>346</v>
      </c>
      <c r="X38" s="30"/>
      <c r="Y38" s="30"/>
      <c r="Z38" s="30"/>
      <c r="AA38" s="30"/>
      <c r="AB38" s="30"/>
      <c r="AC38" s="30"/>
    </row>
    <row r="39" spans="1:29" ht="15.45">
      <c r="A39" s="18">
        <v>242161</v>
      </c>
      <c r="B39" s="19">
        <v>242161000038</v>
      </c>
      <c r="C39" s="20" t="s">
        <v>29</v>
      </c>
      <c r="D39" s="18" t="s">
        <v>347</v>
      </c>
      <c r="E39" s="18" t="s">
        <v>348</v>
      </c>
      <c r="G39" s="21" t="s">
        <v>283</v>
      </c>
      <c r="H39" s="22">
        <v>242161</v>
      </c>
      <c r="I39" s="23">
        <v>198</v>
      </c>
      <c r="J39" s="21" t="s">
        <v>349</v>
      </c>
      <c r="K39" s="24" t="s">
        <v>102</v>
      </c>
      <c r="L39" s="24" t="s">
        <v>103</v>
      </c>
      <c r="M39" s="24" t="s">
        <v>350</v>
      </c>
      <c r="N39" s="24" t="s">
        <v>351</v>
      </c>
      <c r="P39" s="26">
        <v>34.729709999999997</v>
      </c>
      <c r="Q39" s="27">
        <v>136.11422999999999</v>
      </c>
      <c r="R39" s="28" t="s">
        <v>352</v>
      </c>
      <c r="S39" s="24"/>
      <c r="T39" s="20" t="s">
        <v>353</v>
      </c>
      <c r="U39" s="18" t="s">
        <v>354</v>
      </c>
      <c r="V39" s="18" t="s">
        <v>355</v>
      </c>
      <c r="X39" s="30"/>
      <c r="Y39" s="30"/>
      <c r="Z39" s="30"/>
      <c r="AA39" s="30"/>
      <c r="AB39" s="30"/>
      <c r="AC39" s="30" t="s">
        <v>356</v>
      </c>
    </row>
    <row r="40" spans="1:29" ht="15.45">
      <c r="A40" s="18">
        <v>242161</v>
      </c>
      <c r="B40" s="19">
        <v>242161000039</v>
      </c>
      <c r="C40" s="20" t="s">
        <v>29</v>
      </c>
      <c r="D40" s="18" t="s">
        <v>357</v>
      </c>
      <c r="E40" s="18" t="s">
        <v>358</v>
      </c>
      <c r="G40" s="21" t="s">
        <v>283</v>
      </c>
      <c r="H40" s="22">
        <v>242161</v>
      </c>
      <c r="I40" s="23">
        <v>267</v>
      </c>
      <c r="J40" s="21" t="s">
        <v>359</v>
      </c>
      <c r="K40" s="24" t="s">
        <v>102</v>
      </c>
      <c r="L40" s="24" t="s">
        <v>103</v>
      </c>
      <c r="M40" s="24" t="s">
        <v>360</v>
      </c>
      <c r="N40" s="24" t="s">
        <v>361</v>
      </c>
      <c r="P40" s="26">
        <v>34.739815999999998</v>
      </c>
      <c r="Q40" s="27">
        <v>136.165685</v>
      </c>
      <c r="R40" s="28" t="s">
        <v>362</v>
      </c>
      <c r="S40" s="24"/>
      <c r="T40" s="20" t="s">
        <v>279</v>
      </c>
      <c r="U40" s="18" t="s">
        <v>363</v>
      </c>
      <c r="V40" s="18" t="s">
        <v>364</v>
      </c>
      <c r="X40" s="30"/>
      <c r="Y40" s="30"/>
      <c r="Z40" s="30"/>
      <c r="AA40" s="30"/>
      <c r="AB40" s="30"/>
      <c r="AC40" s="30"/>
    </row>
    <row r="41" spans="1:29" ht="15.45">
      <c r="A41" s="18">
        <v>242161</v>
      </c>
      <c r="B41" s="19">
        <v>242161000040</v>
      </c>
      <c r="C41" s="20" t="s">
        <v>29</v>
      </c>
      <c r="D41" s="18" t="s">
        <v>365</v>
      </c>
      <c r="E41" s="18" t="s">
        <v>366</v>
      </c>
      <c r="G41" s="21" t="s">
        <v>283</v>
      </c>
      <c r="H41" s="22">
        <v>242161</v>
      </c>
      <c r="I41" s="23">
        <v>845</v>
      </c>
      <c r="J41" s="21" t="s">
        <v>367</v>
      </c>
      <c r="K41" s="24" t="s">
        <v>102</v>
      </c>
      <c r="L41" s="24" t="s">
        <v>103</v>
      </c>
      <c r="M41" s="24" t="s">
        <v>368</v>
      </c>
      <c r="N41" s="24" t="s">
        <v>369</v>
      </c>
      <c r="P41" s="26">
        <v>34.631528000000003</v>
      </c>
      <c r="Q41" s="27">
        <v>136.20911699999999</v>
      </c>
      <c r="R41" s="28" t="s">
        <v>370</v>
      </c>
      <c r="S41" s="24"/>
      <c r="T41" s="20" t="s">
        <v>371</v>
      </c>
      <c r="U41" s="18" t="s">
        <v>372</v>
      </c>
      <c r="V41" s="18" t="s">
        <v>373</v>
      </c>
      <c r="X41" s="30"/>
      <c r="Y41" s="30"/>
      <c r="Z41" s="30"/>
      <c r="AA41" s="30"/>
      <c r="AB41" s="30"/>
      <c r="AC41" s="30" t="s">
        <v>374</v>
      </c>
    </row>
    <row r="42" spans="1:29" ht="15.45">
      <c r="A42" s="18">
        <v>242161</v>
      </c>
      <c r="B42" s="19">
        <v>242161000041</v>
      </c>
      <c r="C42" s="20" t="s">
        <v>29</v>
      </c>
      <c r="D42" s="18" t="s">
        <v>375</v>
      </c>
      <c r="E42" s="18" t="s">
        <v>376</v>
      </c>
      <c r="G42" s="21" t="s">
        <v>283</v>
      </c>
      <c r="H42" s="22">
        <v>242161</v>
      </c>
      <c r="I42" s="23">
        <v>110</v>
      </c>
      <c r="J42" s="21" t="s">
        <v>377</v>
      </c>
      <c r="K42" s="24" t="s">
        <v>102</v>
      </c>
      <c r="L42" s="24" t="s">
        <v>103</v>
      </c>
      <c r="M42" s="24" t="s">
        <v>378</v>
      </c>
      <c r="N42" s="24" t="s">
        <v>379</v>
      </c>
      <c r="P42" s="26">
        <v>34.745958999999999</v>
      </c>
      <c r="Q42" s="27">
        <v>136.13319999999999</v>
      </c>
      <c r="R42" s="28" t="s">
        <v>380</v>
      </c>
      <c r="S42" s="24"/>
      <c r="T42" s="20" t="s">
        <v>381</v>
      </c>
      <c r="U42" s="18" t="s">
        <v>41</v>
      </c>
      <c r="V42" s="18" t="s">
        <v>35</v>
      </c>
      <c r="X42" s="30"/>
      <c r="Y42" s="30"/>
      <c r="Z42" s="30"/>
      <c r="AA42" s="30"/>
      <c r="AB42" s="30"/>
      <c r="AC42" s="30" t="s">
        <v>382</v>
      </c>
    </row>
    <row r="43" spans="1:29" ht="15.45">
      <c r="A43" s="18">
        <v>242161</v>
      </c>
      <c r="B43" s="19">
        <v>242161000042</v>
      </c>
      <c r="C43" s="20" t="s">
        <v>29</v>
      </c>
      <c r="D43" s="18" t="s">
        <v>383</v>
      </c>
      <c r="E43" s="18" t="s">
        <v>384</v>
      </c>
      <c r="G43" s="21" t="s">
        <v>283</v>
      </c>
      <c r="H43" s="22">
        <v>242161</v>
      </c>
      <c r="I43" s="23">
        <v>245</v>
      </c>
      <c r="J43" s="21" t="s">
        <v>385</v>
      </c>
      <c r="K43" s="24" t="s">
        <v>102</v>
      </c>
      <c r="L43" s="24" t="s">
        <v>103</v>
      </c>
      <c r="M43" s="24" t="s">
        <v>386</v>
      </c>
      <c r="N43" s="24" t="s">
        <v>387</v>
      </c>
      <c r="P43" s="26">
        <v>34.675074000000002</v>
      </c>
      <c r="Q43" s="27">
        <v>136.101867</v>
      </c>
      <c r="R43" s="28" t="s">
        <v>388</v>
      </c>
      <c r="S43" s="24"/>
      <c r="T43" s="20" t="s">
        <v>297</v>
      </c>
      <c r="U43" s="18" t="s">
        <v>389</v>
      </c>
      <c r="V43" s="18" t="s">
        <v>390</v>
      </c>
      <c r="X43" s="30"/>
      <c r="Y43" s="30"/>
      <c r="Z43" s="30"/>
      <c r="AA43" s="30"/>
      <c r="AB43" s="30"/>
      <c r="AC43" s="30"/>
    </row>
    <row r="44" spans="1:29" ht="15.45">
      <c r="A44" s="18">
        <v>242161</v>
      </c>
      <c r="B44" s="19">
        <v>242161000043</v>
      </c>
      <c r="C44" s="20" t="s">
        <v>29</v>
      </c>
      <c r="D44" s="18" t="s">
        <v>391</v>
      </c>
      <c r="E44" s="18" t="s">
        <v>392</v>
      </c>
      <c r="G44" s="21" t="s">
        <v>393</v>
      </c>
      <c r="H44" s="22">
        <v>242161</v>
      </c>
      <c r="I44" s="23">
        <v>816</v>
      </c>
      <c r="J44" s="21" t="s">
        <v>394</v>
      </c>
      <c r="K44" s="24" t="s">
        <v>102</v>
      </c>
      <c r="L44" s="24" t="s">
        <v>103</v>
      </c>
      <c r="M44" s="24" t="s">
        <v>395</v>
      </c>
      <c r="N44" s="24" t="s">
        <v>396</v>
      </c>
      <c r="P44" s="26">
        <v>34.659905000000002</v>
      </c>
      <c r="Q44" s="27">
        <v>136.20508100000001</v>
      </c>
      <c r="R44" s="28" t="s">
        <v>397</v>
      </c>
      <c r="S44" s="24"/>
      <c r="T44" s="20" t="s">
        <v>398</v>
      </c>
      <c r="U44" s="18" t="s">
        <v>399</v>
      </c>
      <c r="V44" s="18" t="s">
        <v>400</v>
      </c>
      <c r="X44" s="30">
        <v>121</v>
      </c>
      <c r="Y44" s="30"/>
      <c r="Z44" s="30" t="s">
        <v>68</v>
      </c>
      <c r="AA44" s="30"/>
      <c r="AB44" s="30"/>
      <c r="AC44" s="30" t="s">
        <v>401</v>
      </c>
    </row>
    <row r="45" spans="1:29" ht="15.45">
      <c r="A45" s="18">
        <v>242161</v>
      </c>
      <c r="B45" s="19">
        <v>242161000044</v>
      </c>
      <c r="C45" s="20" t="s">
        <v>29</v>
      </c>
      <c r="D45" s="18" t="s">
        <v>402</v>
      </c>
      <c r="E45" s="18" t="s">
        <v>403</v>
      </c>
      <c r="G45" s="21" t="s">
        <v>404</v>
      </c>
      <c r="H45" s="22">
        <v>242161</v>
      </c>
      <c r="I45" s="23">
        <v>48</v>
      </c>
      <c r="J45" s="21" t="s">
        <v>405</v>
      </c>
      <c r="K45" s="24" t="s">
        <v>34</v>
      </c>
      <c r="L45" s="24" t="s">
        <v>35</v>
      </c>
      <c r="M45" s="24" t="s">
        <v>171</v>
      </c>
      <c r="N45" s="24" t="s">
        <v>406</v>
      </c>
      <c r="P45" s="26">
        <v>34.763925</v>
      </c>
      <c r="Q45" s="27">
        <v>136.12547699999999</v>
      </c>
      <c r="R45" s="28" t="s">
        <v>407</v>
      </c>
      <c r="S45" s="24"/>
      <c r="T45" s="20" t="s">
        <v>174</v>
      </c>
      <c r="U45" s="18" t="s">
        <v>175</v>
      </c>
      <c r="V45" s="18" t="s">
        <v>176</v>
      </c>
      <c r="X45" s="30">
        <v>40</v>
      </c>
      <c r="Y45" s="30"/>
      <c r="Z45" s="30"/>
      <c r="AA45" s="30"/>
      <c r="AB45" s="30"/>
      <c r="AC45" s="30" t="s">
        <v>408</v>
      </c>
    </row>
    <row r="46" spans="1:29" ht="15.45">
      <c r="A46" s="18">
        <v>242161</v>
      </c>
      <c r="B46" s="19">
        <v>242161000045</v>
      </c>
      <c r="C46" s="20" t="s">
        <v>29</v>
      </c>
      <c r="D46" s="18" t="s">
        <v>409</v>
      </c>
      <c r="E46" s="18" t="s">
        <v>410</v>
      </c>
      <c r="G46" s="21" t="s">
        <v>404</v>
      </c>
      <c r="H46" s="22">
        <v>242161</v>
      </c>
      <c r="I46" s="23">
        <v>46</v>
      </c>
      <c r="J46" s="21" t="s">
        <v>411</v>
      </c>
      <c r="K46" s="24" t="s">
        <v>34</v>
      </c>
      <c r="L46" s="24" t="s">
        <v>35</v>
      </c>
      <c r="M46" s="24" t="s">
        <v>412</v>
      </c>
      <c r="N46" s="24" t="s">
        <v>413</v>
      </c>
      <c r="P46" s="26">
        <v>34.764080999999997</v>
      </c>
      <c r="Q46" s="27">
        <v>136.12960200000001</v>
      </c>
      <c r="R46" s="28" t="s">
        <v>414</v>
      </c>
      <c r="S46" s="24"/>
      <c r="T46" s="20" t="s">
        <v>415</v>
      </c>
      <c r="U46" s="18" t="s">
        <v>175</v>
      </c>
      <c r="V46" s="18" t="s">
        <v>176</v>
      </c>
      <c r="X46" s="30">
        <v>70</v>
      </c>
      <c r="Y46" s="30"/>
      <c r="Z46" s="30"/>
      <c r="AA46" s="30"/>
      <c r="AB46" s="30"/>
      <c r="AC46" s="30" t="s">
        <v>416</v>
      </c>
    </row>
    <row r="47" spans="1:29" ht="15.45">
      <c r="A47" s="18">
        <v>242161</v>
      </c>
      <c r="B47" s="19">
        <v>242161000046</v>
      </c>
      <c r="C47" s="20" t="s">
        <v>29</v>
      </c>
      <c r="D47" s="18" t="s">
        <v>417</v>
      </c>
      <c r="E47" s="18" t="s">
        <v>418</v>
      </c>
      <c r="G47" s="21" t="s">
        <v>404</v>
      </c>
      <c r="H47" s="22">
        <v>242161</v>
      </c>
      <c r="I47" s="23">
        <v>28</v>
      </c>
      <c r="J47" s="21" t="s">
        <v>419</v>
      </c>
      <c r="K47" s="24" t="s">
        <v>34</v>
      </c>
      <c r="L47" s="24" t="s">
        <v>35</v>
      </c>
      <c r="M47" s="24" t="s">
        <v>420</v>
      </c>
      <c r="N47" s="24" t="s">
        <v>421</v>
      </c>
      <c r="P47" s="26">
        <v>34.761042000000003</v>
      </c>
      <c r="Q47" s="27">
        <v>136.146939</v>
      </c>
      <c r="R47" s="28" t="s">
        <v>422</v>
      </c>
      <c r="S47" s="24"/>
      <c r="T47" s="20" t="s">
        <v>423</v>
      </c>
      <c r="U47" s="18" t="s">
        <v>175</v>
      </c>
      <c r="V47" s="18" t="s">
        <v>176</v>
      </c>
      <c r="X47" s="30">
        <v>40</v>
      </c>
      <c r="Y47" s="30"/>
      <c r="Z47" s="30"/>
      <c r="AA47" s="30"/>
      <c r="AB47" s="30"/>
      <c r="AC47" s="30" t="s">
        <v>424</v>
      </c>
    </row>
    <row r="48" spans="1:29" ht="15.45">
      <c r="A48" s="18">
        <v>242161</v>
      </c>
      <c r="B48" s="19">
        <v>242161000047</v>
      </c>
      <c r="C48" s="20" t="s">
        <v>29</v>
      </c>
      <c r="D48" s="18" t="s">
        <v>425</v>
      </c>
      <c r="E48" s="18" t="s">
        <v>426</v>
      </c>
      <c r="G48" s="21" t="s">
        <v>404</v>
      </c>
      <c r="H48" s="22">
        <v>242161</v>
      </c>
      <c r="I48" s="23">
        <v>29</v>
      </c>
      <c r="J48" s="21" t="s">
        <v>427</v>
      </c>
      <c r="K48" s="24" t="s">
        <v>34</v>
      </c>
      <c r="L48" s="24" t="s">
        <v>103</v>
      </c>
      <c r="M48" s="24" t="s">
        <v>428</v>
      </c>
      <c r="N48" s="24" t="s">
        <v>429</v>
      </c>
      <c r="P48" s="26">
        <v>34.760263999999999</v>
      </c>
      <c r="Q48" s="27">
        <v>136.14389600000001</v>
      </c>
      <c r="R48" s="28" t="s">
        <v>430</v>
      </c>
      <c r="S48" s="24"/>
      <c r="T48" s="20" t="s">
        <v>262</v>
      </c>
      <c r="U48" s="18" t="s">
        <v>175</v>
      </c>
      <c r="V48" s="18" t="s">
        <v>176</v>
      </c>
      <c r="X48" s="30">
        <v>60</v>
      </c>
      <c r="Y48" s="30"/>
      <c r="Z48" s="30"/>
      <c r="AA48" s="30"/>
      <c r="AB48" s="30"/>
      <c r="AC48" s="30" t="s">
        <v>431</v>
      </c>
    </row>
    <row r="49" spans="1:29" ht="15.45">
      <c r="A49" s="18">
        <v>242161</v>
      </c>
      <c r="B49" s="19">
        <v>242161000048</v>
      </c>
      <c r="C49" s="20" t="s">
        <v>29</v>
      </c>
      <c r="D49" s="18" t="s">
        <v>432</v>
      </c>
      <c r="E49" s="18" t="s">
        <v>433</v>
      </c>
      <c r="G49" s="21" t="s">
        <v>404</v>
      </c>
      <c r="H49" s="22">
        <v>242161</v>
      </c>
      <c r="I49" s="23">
        <v>163</v>
      </c>
      <c r="J49" s="21" t="s">
        <v>434</v>
      </c>
      <c r="K49" s="24" t="s">
        <v>34</v>
      </c>
      <c r="L49" s="24" t="s">
        <v>103</v>
      </c>
      <c r="M49" s="24" t="s">
        <v>435</v>
      </c>
      <c r="N49" s="24" t="s">
        <v>436</v>
      </c>
      <c r="P49" s="26">
        <v>34.791333999999999</v>
      </c>
      <c r="Q49" s="27">
        <v>136.15200999999999</v>
      </c>
      <c r="R49" s="28" t="s">
        <v>437</v>
      </c>
      <c r="S49" s="24"/>
      <c r="T49" s="20" t="s">
        <v>438</v>
      </c>
      <c r="U49" s="18" t="s">
        <v>175</v>
      </c>
      <c r="V49" s="18" t="s">
        <v>176</v>
      </c>
      <c r="X49" s="30">
        <v>40</v>
      </c>
      <c r="Y49" s="30"/>
      <c r="Z49" s="30"/>
      <c r="AA49" s="30"/>
      <c r="AB49" s="30"/>
      <c r="AC49" s="30" t="s">
        <v>439</v>
      </c>
    </row>
    <row r="50" spans="1:29" ht="15.45">
      <c r="A50" s="18">
        <v>242161</v>
      </c>
      <c r="B50" s="19">
        <v>242161000049</v>
      </c>
      <c r="C50" s="20" t="s">
        <v>29</v>
      </c>
      <c r="D50" s="18" t="s">
        <v>440</v>
      </c>
      <c r="E50" s="18" t="s">
        <v>441</v>
      </c>
      <c r="G50" s="21" t="s">
        <v>404</v>
      </c>
      <c r="H50" s="22">
        <v>242161</v>
      </c>
      <c r="I50" s="23">
        <v>262</v>
      </c>
      <c r="J50" s="21" t="s">
        <v>442</v>
      </c>
      <c r="K50" s="24" t="s">
        <v>34</v>
      </c>
      <c r="L50" s="24" t="s">
        <v>103</v>
      </c>
      <c r="M50" s="24" t="s">
        <v>443</v>
      </c>
      <c r="N50" s="24" t="s">
        <v>444</v>
      </c>
      <c r="P50" s="26">
        <v>34.737409999999997</v>
      </c>
      <c r="Q50" s="27">
        <v>136.16432599999999</v>
      </c>
      <c r="R50" s="28" t="s">
        <v>445</v>
      </c>
      <c r="S50" s="24"/>
      <c r="T50" s="20" t="s">
        <v>279</v>
      </c>
      <c r="U50" s="18" t="s">
        <v>175</v>
      </c>
      <c r="V50" s="18" t="s">
        <v>176</v>
      </c>
      <c r="X50" s="30">
        <v>60</v>
      </c>
      <c r="Y50" s="30"/>
      <c r="Z50" s="30"/>
      <c r="AA50" s="30"/>
      <c r="AB50" s="30"/>
      <c r="AC50" s="30" t="s">
        <v>446</v>
      </c>
    </row>
    <row r="51" spans="1:29" ht="15.45">
      <c r="A51" s="18">
        <v>242161</v>
      </c>
      <c r="B51" s="19">
        <v>242161000050</v>
      </c>
      <c r="C51" s="20" t="s">
        <v>29</v>
      </c>
      <c r="D51" s="18" t="s">
        <v>447</v>
      </c>
      <c r="E51" s="18" t="s">
        <v>448</v>
      </c>
      <c r="G51" s="21" t="s">
        <v>404</v>
      </c>
      <c r="H51" s="22">
        <v>242161</v>
      </c>
      <c r="I51" s="23">
        <v>266</v>
      </c>
      <c r="J51" s="21" t="s">
        <v>449</v>
      </c>
      <c r="K51" s="24" t="s">
        <v>34</v>
      </c>
      <c r="L51" s="24" t="s">
        <v>103</v>
      </c>
      <c r="M51" s="24" t="s">
        <v>450</v>
      </c>
      <c r="N51" s="24" t="s">
        <v>451</v>
      </c>
      <c r="P51" s="26">
        <v>34.733379999999997</v>
      </c>
      <c r="Q51" s="27">
        <v>136.16663700000001</v>
      </c>
      <c r="R51" s="28" t="s">
        <v>452</v>
      </c>
      <c r="S51" s="24"/>
      <c r="T51" s="20" t="s">
        <v>279</v>
      </c>
      <c r="U51" s="18" t="s">
        <v>175</v>
      </c>
      <c r="V51" s="18" t="s">
        <v>176</v>
      </c>
      <c r="X51" s="30">
        <v>60</v>
      </c>
      <c r="Y51" s="30"/>
      <c r="Z51" s="30"/>
      <c r="AA51" s="30"/>
      <c r="AB51" s="30"/>
      <c r="AC51" s="30" t="s">
        <v>453</v>
      </c>
    </row>
    <row r="52" spans="1:29" ht="15.45">
      <c r="A52" s="18">
        <v>242161</v>
      </c>
      <c r="B52" s="19">
        <v>242161000051</v>
      </c>
      <c r="C52" s="20" t="s">
        <v>29</v>
      </c>
      <c r="D52" s="18" t="s">
        <v>454</v>
      </c>
      <c r="E52" s="18" t="s">
        <v>455</v>
      </c>
      <c r="G52" s="21" t="s">
        <v>404</v>
      </c>
      <c r="H52" s="22">
        <v>242161</v>
      </c>
      <c r="I52" s="23">
        <v>170</v>
      </c>
      <c r="J52" s="21" t="s">
        <v>456</v>
      </c>
      <c r="K52" s="24" t="s">
        <v>34</v>
      </c>
      <c r="L52" s="24" t="s">
        <v>103</v>
      </c>
      <c r="M52" s="24" t="s">
        <v>457</v>
      </c>
      <c r="N52" s="24" t="s">
        <v>458</v>
      </c>
      <c r="P52" s="26">
        <v>34.773539999999997</v>
      </c>
      <c r="Q52" s="27">
        <v>136.15490299999999</v>
      </c>
      <c r="R52" s="28" t="s">
        <v>459</v>
      </c>
      <c r="S52" s="24"/>
      <c r="T52" s="20" t="s">
        <v>204</v>
      </c>
      <c r="U52" s="18" t="s">
        <v>460</v>
      </c>
      <c r="V52" s="18" t="s">
        <v>461</v>
      </c>
      <c r="X52" s="30">
        <v>30</v>
      </c>
      <c r="Y52" s="30"/>
      <c r="Z52" s="30"/>
      <c r="AA52" s="30"/>
      <c r="AB52" s="30"/>
      <c r="AC52" s="30"/>
    </row>
    <row r="53" spans="1:29" ht="15.45">
      <c r="A53" s="18">
        <v>242161</v>
      </c>
      <c r="B53" s="19">
        <v>242161000052</v>
      </c>
      <c r="C53" s="20" t="s">
        <v>29</v>
      </c>
      <c r="D53" s="18" t="s">
        <v>462</v>
      </c>
      <c r="E53" s="18" t="s">
        <v>463</v>
      </c>
      <c r="G53" s="21" t="s">
        <v>404</v>
      </c>
      <c r="H53" s="22">
        <v>242161</v>
      </c>
      <c r="I53" s="23">
        <v>130</v>
      </c>
      <c r="J53" s="21" t="s">
        <v>464</v>
      </c>
      <c r="K53" s="24" t="s">
        <v>34</v>
      </c>
      <c r="L53" s="24" t="s">
        <v>103</v>
      </c>
      <c r="M53" s="24" t="s">
        <v>465</v>
      </c>
      <c r="N53" s="24" t="s">
        <v>466</v>
      </c>
      <c r="P53" s="26">
        <v>34.786110999999998</v>
      </c>
      <c r="Q53" s="39">
        <v>136.10725600000001</v>
      </c>
      <c r="R53" s="28" t="s">
        <v>467</v>
      </c>
      <c r="S53" s="24"/>
      <c r="T53" s="20" t="s">
        <v>468</v>
      </c>
      <c r="U53" s="18"/>
      <c r="V53" s="18" t="s">
        <v>469</v>
      </c>
      <c r="X53" s="30">
        <v>45</v>
      </c>
      <c r="Y53" s="30"/>
      <c r="Z53" s="30"/>
      <c r="AA53" s="30"/>
      <c r="AB53" s="30"/>
      <c r="AC53" s="30"/>
    </row>
    <row r="54" spans="1:29" ht="15.45">
      <c r="A54" s="18">
        <v>242161</v>
      </c>
      <c r="B54" s="19">
        <v>242161000053</v>
      </c>
      <c r="C54" s="20" t="s">
        <v>29</v>
      </c>
      <c r="D54" s="18" t="s">
        <v>470</v>
      </c>
      <c r="E54" s="18" t="s">
        <v>471</v>
      </c>
      <c r="G54" s="21" t="s">
        <v>404</v>
      </c>
      <c r="H54" s="22">
        <v>242161</v>
      </c>
      <c r="I54" s="23">
        <v>141</v>
      </c>
      <c r="J54" s="21" t="s">
        <v>472</v>
      </c>
      <c r="K54" s="24" t="s">
        <v>34</v>
      </c>
      <c r="L54" s="24" t="s">
        <v>103</v>
      </c>
      <c r="M54" s="24" t="s">
        <v>473</v>
      </c>
      <c r="N54" s="24" t="s">
        <v>474</v>
      </c>
      <c r="P54" s="26">
        <v>34.788863999999997</v>
      </c>
      <c r="Q54" s="27">
        <v>136.12301500000001</v>
      </c>
      <c r="R54" s="28" t="s">
        <v>475</v>
      </c>
      <c r="S54" s="24"/>
      <c r="T54" s="20" t="s">
        <v>195</v>
      </c>
      <c r="U54" s="18" t="s">
        <v>460</v>
      </c>
      <c r="V54" s="18" t="s">
        <v>461</v>
      </c>
      <c r="X54" s="30">
        <v>25</v>
      </c>
      <c r="Y54" s="30"/>
      <c r="Z54" s="30"/>
      <c r="AA54" s="30"/>
      <c r="AB54" s="30"/>
      <c r="AC54" s="30"/>
    </row>
    <row r="55" spans="1:29" ht="15.45">
      <c r="A55" s="18">
        <v>242161</v>
      </c>
      <c r="B55" s="19">
        <v>242161000054</v>
      </c>
      <c r="C55" s="20" t="s">
        <v>29</v>
      </c>
      <c r="D55" s="18" t="s">
        <v>476</v>
      </c>
      <c r="E55" s="18" t="s">
        <v>477</v>
      </c>
      <c r="G55" s="21" t="s">
        <v>404</v>
      </c>
      <c r="H55" s="22">
        <v>242161</v>
      </c>
      <c r="I55" s="23">
        <v>802</v>
      </c>
      <c r="J55" s="21" t="s">
        <v>478</v>
      </c>
      <c r="K55" s="24" t="s">
        <v>34</v>
      </c>
      <c r="L55" s="24" t="s">
        <v>103</v>
      </c>
      <c r="M55" s="24" t="s">
        <v>479</v>
      </c>
      <c r="N55" s="24" t="s">
        <v>480</v>
      </c>
      <c r="P55" s="26">
        <v>34.663885999999998</v>
      </c>
      <c r="Q55" s="27">
        <v>136.18670299999999</v>
      </c>
      <c r="R55" s="28" t="s">
        <v>481</v>
      </c>
      <c r="S55" s="24"/>
      <c r="T55" s="20" t="s">
        <v>482</v>
      </c>
      <c r="U55" s="18"/>
      <c r="V55" s="18" t="s">
        <v>483</v>
      </c>
      <c r="X55" s="30">
        <v>55</v>
      </c>
      <c r="Y55" s="30"/>
      <c r="Z55" s="30"/>
      <c r="AA55" s="30"/>
      <c r="AB55" s="30"/>
      <c r="AC55" s="30"/>
    </row>
    <row r="56" spans="1:29" ht="15.45">
      <c r="A56" s="18">
        <v>242161</v>
      </c>
      <c r="B56" s="19">
        <v>242161000055</v>
      </c>
      <c r="C56" s="20" t="s">
        <v>29</v>
      </c>
      <c r="D56" s="18" t="s">
        <v>484</v>
      </c>
      <c r="E56" s="18" t="s">
        <v>485</v>
      </c>
      <c r="G56" s="21" t="s">
        <v>404</v>
      </c>
      <c r="H56" s="22">
        <v>242161</v>
      </c>
      <c r="I56" s="23">
        <v>711</v>
      </c>
      <c r="J56" s="21" t="s">
        <v>486</v>
      </c>
      <c r="K56" s="24" t="s">
        <v>34</v>
      </c>
      <c r="L56" s="24" t="s">
        <v>103</v>
      </c>
      <c r="M56" s="24" t="s">
        <v>487</v>
      </c>
      <c r="N56" s="24" t="s">
        <v>488</v>
      </c>
      <c r="P56" s="26">
        <v>34.768802999999998</v>
      </c>
      <c r="Q56" s="27">
        <v>136.21110400000001</v>
      </c>
      <c r="R56" s="28" t="s">
        <v>489</v>
      </c>
      <c r="S56" s="24"/>
      <c r="T56" s="20" t="s">
        <v>158</v>
      </c>
      <c r="U56" s="18"/>
      <c r="V56" s="18" t="s">
        <v>490</v>
      </c>
      <c r="X56" s="30">
        <v>30</v>
      </c>
      <c r="Y56" s="30"/>
      <c r="Z56" s="30"/>
      <c r="AA56" s="30"/>
      <c r="AB56" s="30"/>
      <c r="AC56" s="30"/>
    </row>
    <row r="57" spans="1:29" ht="15.45">
      <c r="A57" s="18">
        <v>242161</v>
      </c>
      <c r="B57" s="19">
        <v>242161000056</v>
      </c>
      <c r="C57" s="20" t="s">
        <v>29</v>
      </c>
      <c r="D57" s="18" t="s">
        <v>491</v>
      </c>
      <c r="E57" s="18" t="s">
        <v>492</v>
      </c>
      <c r="G57" s="21" t="s">
        <v>404</v>
      </c>
      <c r="H57" s="22">
        <v>242161</v>
      </c>
      <c r="I57" s="23">
        <v>605</v>
      </c>
      <c r="J57" s="21" t="s">
        <v>493</v>
      </c>
      <c r="K57" s="24" t="s">
        <v>34</v>
      </c>
      <c r="L57" s="24" t="s">
        <v>103</v>
      </c>
      <c r="M57" s="24" t="s">
        <v>494</v>
      </c>
      <c r="N57" s="24" t="s">
        <v>495</v>
      </c>
      <c r="P57" s="26">
        <v>34.827100000000002</v>
      </c>
      <c r="Q57" s="27">
        <v>136.177302</v>
      </c>
      <c r="R57" s="28" t="s">
        <v>496</v>
      </c>
      <c r="S57" s="24"/>
      <c r="T57" s="20" t="s">
        <v>136</v>
      </c>
      <c r="U57" s="18"/>
      <c r="V57" s="18" t="s">
        <v>497</v>
      </c>
      <c r="X57" s="30">
        <v>50</v>
      </c>
      <c r="Y57" s="30"/>
      <c r="Z57" s="30"/>
      <c r="AA57" s="30"/>
      <c r="AB57" s="30"/>
      <c r="AC57" s="30"/>
    </row>
    <row r="58" spans="1:29" ht="15.45">
      <c r="A58" s="18">
        <v>242161</v>
      </c>
      <c r="B58" s="19">
        <v>242161000057</v>
      </c>
      <c r="C58" s="20" t="s">
        <v>29</v>
      </c>
      <c r="D58" s="18" t="s">
        <v>498</v>
      </c>
      <c r="E58" s="18" t="s">
        <v>499</v>
      </c>
      <c r="G58" s="21" t="s">
        <v>404</v>
      </c>
      <c r="H58" s="22">
        <v>242161</v>
      </c>
      <c r="I58" s="23">
        <v>415</v>
      </c>
      <c r="J58" s="21" t="s">
        <v>500</v>
      </c>
      <c r="K58" s="24" t="s">
        <v>34</v>
      </c>
      <c r="L58" s="24" t="s">
        <v>103</v>
      </c>
      <c r="M58" s="24" t="s">
        <v>501</v>
      </c>
      <c r="N58" s="24" t="s">
        <v>502</v>
      </c>
      <c r="P58" s="26">
        <v>34.799720000000001</v>
      </c>
      <c r="Q58" s="27">
        <v>136.206007</v>
      </c>
      <c r="R58" s="28" t="s">
        <v>503</v>
      </c>
      <c r="S58" s="24"/>
      <c r="T58" s="20" t="s">
        <v>114</v>
      </c>
      <c r="U58" s="18"/>
      <c r="V58" s="18" t="s">
        <v>504</v>
      </c>
      <c r="X58" s="30">
        <v>40</v>
      </c>
      <c r="Y58" s="30"/>
      <c r="Z58" s="30"/>
      <c r="AA58" s="30"/>
      <c r="AB58" s="30"/>
      <c r="AC58" s="30"/>
    </row>
    <row r="59" spans="1:29" ht="15.45">
      <c r="A59" s="18">
        <v>242161</v>
      </c>
      <c r="B59" s="19">
        <v>242161000058</v>
      </c>
      <c r="C59" s="20" t="s">
        <v>29</v>
      </c>
      <c r="D59" s="18" t="s">
        <v>505</v>
      </c>
      <c r="E59" s="18" t="s">
        <v>506</v>
      </c>
      <c r="G59" s="21" t="s">
        <v>404</v>
      </c>
      <c r="H59" s="22">
        <v>242161</v>
      </c>
      <c r="I59" s="23">
        <v>402</v>
      </c>
      <c r="J59" s="21" t="s">
        <v>507</v>
      </c>
      <c r="K59" s="24" t="s">
        <v>34</v>
      </c>
      <c r="L59" s="24" t="s">
        <v>103</v>
      </c>
      <c r="M59" s="24" t="s">
        <v>508</v>
      </c>
      <c r="N59" s="24" t="s">
        <v>509</v>
      </c>
      <c r="P59" s="26">
        <v>34.842422999999997</v>
      </c>
      <c r="Q59" s="27">
        <v>136.24554000000001</v>
      </c>
      <c r="R59" s="28" t="s">
        <v>510</v>
      </c>
      <c r="S59" s="24"/>
      <c r="T59" s="20" t="s">
        <v>98</v>
      </c>
      <c r="U59" s="18" t="s">
        <v>511</v>
      </c>
      <c r="V59" s="18" t="s">
        <v>512</v>
      </c>
      <c r="X59" s="30">
        <v>30</v>
      </c>
      <c r="Y59" s="30"/>
      <c r="Z59" s="30"/>
      <c r="AA59" s="30"/>
      <c r="AB59" s="30"/>
      <c r="AC59" s="30"/>
    </row>
    <row r="60" spans="1:29" ht="15.45">
      <c r="A60" s="18">
        <v>242161</v>
      </c>
      <c r="B60" s="19">
        <v>242161000059</v>
      </c>
      <c r="C60" s="20" t="s">
        <v>29</v>
      </c>
      <c r="D60" s="18" t="s">
        <v>513</v>
      </c>
      <c r="E60" s="18" t="s">
        <v>514</v>
      </c>
      <c r="G60" s="21" t="s">
        <v>404</v>
      </c>
      <c r="H60" s="22">
        <v>242161</v>
      </c>
      <c r="I60" s="23">
        <v>410</v>
      </c>
      <c r="J60" s="21" t="s">
        <v>515</v>
      </c>
      <c r="K60" s="24" t="s">
        <v>34</v>
      </c>
      <c r="L60" s="24" t="s">
        <v>103</v>
      </c>
      <c r="M60" s="24" t="s">
        <v>516</v>
      </c>
      <c r="N60" s="24" t="s">
        <v>517</v>
      </c>
      <c r="P60" s="26">
        <v>34.820098999999999</v>
      </c>
      <c r="Q60" s="27">
        <v>136.21076199999999</v>
      </c>
      <c r="R60" s="28" t="s">
        <v>503</v>
      </c>
      <c r="S60" s="24"/>
      <c r="T60" s="20" t="s">
        <v>107</v>
      </c>
      <c r="U60" s="18" t="s">
        <v>460</v>
      </c>
      <c r="V60" s="18" t="s">
        <v>461</v>
      </c>
      <c r="X60" s="30">
        <v>20</v>
      </c>
      <c r="Y60" s="30"/>
      <c r="Z60" s="30"/>
      <c r="AA60" s="30"/>
      <c r="AB60" s="30"/>
      <c r="AC60" s="30"/>
    </row>
    <row r="61" spans="1:29" ht="15.45">
      <c r="A61" s="18">
        <v>242161</v>
      </c>
      <c r="B61" s="19">
        <v>242161000060</v>
      </c>
      <c r="C61" s="20" t="s">
        <v>29</v>
      </c>
      <c r="D61" s="18" t="s">
        <v>518</v>
      </c>
      <c r="E61" s="18" t="s">
        <v>519</v>
      </c>
      <c r="G61" s="21" t="s">
        <v>404</v>
      </c>
      <c r="H61" s="22">
        <v>242161</v>
      </c>
      <c r="I61" s="23">
        <v>501</v>
      </c>
      <c r="J61" s="21" t="s">
        <v>520</v>
      </c>
      <c r="K61" s="24" t="s">
        <v>34</v>
      </c>
      <c r="L61" s="24" t="s">
        <v>103</v>
      </c>
      <c r="M61" s="24" t="s">
        <v>521</v>
      </c>
      <c r="N61" s="24" t="s">
        <v>522</v>
      </c>
      <c r="P61" s="26">
        <v>34.775734999999997</v>
      </c>
      <c r="Q61" s="27">
        <v>136.058594</v>
      </c>
      <c r="R61" s="28" t="s">
        <v>523</v>
      </c>
      <c r="S61" s="24"/>
      <c r="T61" s="20" t="s">
        <v>129</v>
      </c>
      <c r="U61" s="18"/>
      <c r="V61" s="18" t="s">
        <v>524</v>
      </c>
      <c r="X61" s="30">
        <v>20</v>
      </c>
      <c r="Y61" s="30"/>
      <c r="Z61" s="30"/>
      <c r="AA61" s="30"/>
      <c r="AB61" s="30"/>
      <c r="AC61" s="30"/>
    </row>
    <row r="62" spans="1:29" ht="15.45">
      <c r="A62" s="18">
        <v>242161</v>
      </c>
      <c r="B62" s="19">
        <v>242161000061</v>
      </c>
      <c r="C62" s="20" t="s">
        <v>29</v>
      </c>
      <c r="D62" s="18" t="s">
        <v>525</v>
      </c>
      <c r="E62" s="18" t="s">
        <v>526</v>
      </c>
      <c r="G62" s="21" t="s">
        <v>404</v>
      </c>
      <c r="H62" s="22">
        <v>242161</v>
      </c>
      <c r="I62" s="23">
        <v>117</v>
      </c>
      <c r="J62" s="21" t="s">
        <v>527</v>
      </c>
      <c r="K62" s="24" t="s">
        <v>34</v>
      </c>
      <c r="L62" s="24" t="s">
        <v>103</v>
      </c>
      <c r="M62" s="24" t="s">
        <v>528</v>
      </c>
      <c r="N62" s="24" t="s">
        <v>529</v>
      </c>
      <c r="P62" s="26">
        <v>34.740088</v>
      </c>
      <c r="Q62" s="27">
        <v>136.106696</v>
      </c>
      <c r="R62" s="28" t="s">
        <v>530</v>
      </c>
      <c r="S62" s="24"/>
      <c r="T62" s="20" t="s">
        <v>220</v>
      </c>
      <c r="U62" s="18" t="s">
        <v>175</v>
      </c>
      <c r="V62" s="18" t="s">
        <v>176</v>
      </c>
      <c r="X62" s="30">
        <v>30</v>
      </c>
      <c r="Y62" s="30"/>
      <c r="Z62" s="30"/>
      <c r="AA62" s="30"/>
      <c r="AB62" s="30"/>
      <c r="AC62" s="30" t="s">
        <v>531</v>
      </c>
    </row>
    <row r="63" spans="1:29" ht="15.45">
      <c r="A63" s="18">
        <v>242161</v>
      </c>
      <c r="B63" s="19">
        <v>242161000062</v>
      </c>
      <c r="C63" s="20" t="s">
        <v>29</v>
      </c>
      <c r="D63" s="18" t="s">
        <v>532</v>
      </c>
      <c r="E63" s="18" t="s">
        <v>533</v>
      </c>
      <c r="G63" s="21" t="s">
        <v>404</v>
      </c>
      <c r="H63" s="22">
        <v>242161</v>
      </c>
      <c r="I63" s="23">
        <v>195</v>
      </c>
      <c r="J63" s="21" t="s">
        <v>534</v>
      </c>
      <c r="K63" s="24" t="s">
        <v>34</v>
      </c>
      <c r="L63" s="24" t="s">
        <v>103</v>
      </c>
      <c r="M63" s="24" t="s">
        <v>535</v>
      </c>
      <c r="N63" s="24" t="s">
        <v>536</v>
      </c>
      <c r="P63" s="26">
        <v>34.727148</v>
      </c>
      <c r="Q63" s="27">
        <v>136.12983299999999</v>
      </c>
      <c r="R63" s="28" t="s">
        <v>537</v>
      </c>
      <c r="S63" s="24"/>
      <c r="T63" s="20" t="s">
        <v>66</v>
      </c>
      <c r="U63" s="18" t="s">
        <v>175</v>
      </c>
      <c r="V63" s="18" t="s">
        <v>176</v>
      </c>
      <c r="X63" s="30">
        <v>30</v>
      </c>
      <c r="Y63" s="30"/>
      <c r="Z63" s="30"/>
      <c r="AA63" s="30"/>
      <c r="AB63" s="30"/>
      <c r="AC63" s="30" t="s">
        <v>538</v>
      </c>
    </row>
    <row r="64" spans="1:29" ht="15.45">
      <c r="A64" s="18">
        <v>242161</v>
      </c>
      <c r="B64" s="19">
        <v>242161000063</v>
      </c>
      <c r="C64" s="20" t="s">
        <v>29</v>
      </c>
      <c r="D64" s="18" t="s">
        <v>539</v>
      </c>
      <c r="E64" s="18" t="s">
        <v>540</v>
      </c>
      <c r="G64" s="21" t="s">
        <v>404</v>
      </c>
      <c r="H64" s="22">
        <v>242161</v>
      </c>
      <c r="I64" s="23">
        <v>107</v>
      </c>
      <c r="J64" s="21" t="s">
        <v>541</v>
      </c>
      <c r="K64" s="24" t="s">
        <v>34</v>
      </c>
      <c r="L64" s="24" t="s">
        <v>103</v>
      </c>
      <c r="M64" s="24" t="s">
        <v>542</v>
      </c>
      <c r="N64" s="24" t="s">
        <v>543</v>
      </c>
      <c r="P64" s="26">
        <v>34.754078</v>
      </c>
      <c r="Q64" s="27">
        <v>136.14180200000001</v>
      </c>
      <c r="R64" s="28" t="s">
        <v>544</v>
      </c>
      <c r="S64" s="24"/>
      <c r="T64" s="20" t="s">
        <v>84</v>
      </c>
      <c r="U64" s="18" t="s">
        <v>545</v>
      </c>
      <c r="V64" s="18" t="s">
        <v>546</v>
      </c>
      <c r="X64" s="30">
        <v>20</v>
      </c>
      <c r="Y64" s="30"/>
      <c r="Z64" s="30"/>
      <c r="AA64" s="30"/>
      <c r="AB64" s="30"/>
      <c r="AC64" s="30"/>
    </row>
    <row r="65" spans="1:29" ht="15.45">
      <c r="A65" s="18">
        <v>242161</v>
      </c>
      <c r="B65" s="19">
        <v>242161000064</v>
      </c>
      <c r="C65" s="20" t="s">
        <v>29</v>
      </c>
      <c r="D65" s="18" t="s">
        <v>547</v>
      </c>
      <c r="E65" s="18" t="s">
        <v>548</v>
      </c>
      <c r="G65" s="21" t="s">
        <v>404</v>
      </c>
      <c r="H65" s="22">
        <v>242161</v>
      </c>
      <c r="I65" s="23">
        <v>207</v>
      </c>
      <c r="J65" s="21" t="s">
        <v>549</v>
      </c>
      <c r="K65" s="24" t="s">
        <v>34</v>
      </c>
      <c r="L65" s="24" t="s">
        <v>103</v>
      </c>
      <c r="M65" s="24" t="s">
        <v>550</v>
      </c>
      <c r="N65" s="24" t="s">
        <v>551</v>
      </c>
      <c r="P65" s="26">
        <v>34.719563999999998</v>
      </c>
      <c r="Q65" s="27">
        <v>136.15265400000001</v>
      </c>
      <c r="R65" s="28" t="s">
        <v>552</v>
      </c>
      <c r="S65" s="24"/>
      <c r="T65" s="20" t="s">
        <v>553</v>
      </c>
      <c r="U65" s="18" t="s">
        <v>175</v>
      </c>
      <c r="V65" s="18" t="s">
        <v>176</v>
      </c>
      <c r="X65" s="30">
        <v>35</v>
      </c>
      <c r="Y65" s="30"/>
      <c r="Z65" s="30"/>
      <c r="AA65" s="30"/>
      <c r="AB65" s="30"/>
      <c r="AC65" s="30" t="s">
        <v>554</v>
      </c>
    </row>
    <row r="66" spans="1:29" ht="15.45">
      <c r="A66" s="18">
        <v>242161</v>
      </c>
      <c r="B66" s="19">
        <v>242161000065</v>
      </c>
      <c r="C66" s="20" t="s">
        <v>29</v>
      </c>
      <c r="D66" s="18" t="s">
        <v>555</v>
      </c>
      <c r="E66" s="18" t="s">
        <v>556</v>
      </c>
      <c r="G66" s="21" t="s">
        <v>557</v>
      </c>
      <c r="H66" s="22">
        <v>242161</v>
      </c>
      <c r="I66" s="23">
        <v>106</v>
      </c>
      <c r="J66" s="21" t="s">
        <v>558</v>
      </c>
      <c r="K66" s="24" t="s">
        <v>34</v>
      </c>
      <c r="L66" s="24" t="s">
        <v>103</v>
      </c>
      <c r="M66" s="24" t="s">
        <v>559</v>
      </c>
      <c r="N66" s="24" t="s">
        <v>560</v>
      </c>
      <c r="P66" s="26">
        <v>34.755009000000001</v>
      </c>
      <c r="Q66" s="27">
        <v>136.12576899999999</v>
      </c>
      <c r="R66" s="25" t="s">
        <v>561</v>
      </c>
      <c r="S66" s="24"/>
      <c r="T66" s="20" t="s">
        <v>562</v>
      </c>
      <c r="U66" s="18" t="s">
        <v>41</v>
      </c>
      <c r="V66" s="18" t="s">
        <v>35</v>
      </c>
      <c r="AA66" s="30"/>
      <c r="AB66" s="30"/>
      <c r="AC66" s="30" t="s">
        <v>563</v>
      </c>
    </row>
    <row r="67" spans="1:29" ht="15.45">
      <c r="A67" s="18">
        <v>242161</v>
      </c>
      <c r="B67" s="19">
        <v>242161000066</v>
      </c>
      <c r="C67" s="20" t="s">
        <v>29</v>
      </c>
      <c r="D67" s="18" t="s">
        <v>564</v>
      </c>
      <c r="E67" s="18" t="s">
        <v>565</v>
      </c>
      <c r="G67" s="21" t="s">
        <v>557</v>
      </c>
      <c r="H67" s="22">
        <v>242161</v>
      </c>
      <c r="I67" s="23">
        <v>402</v>
      </c>
      <c r="J67" s="21" t="s">
        <v>566</v>
      </c>
      <c r="K67" s="24" t="s">
        <v>34</v>
      </c>
      <c r="L67" s="24" t="s">
        <v>103</v>
      </c>
      <c r="M67" s="24" t="s">
        <v>508</v>
      </c>
      <c r="N67" s="24" t="s">
        <v>567</v>
      </c>
      <c r="P67" s="26">
        <v>34.832363999999998</v>
      </c>
      <c r="Q67" s="27">
        <v>136.24176800000001</v>
      </c>
      <c r="R67" s="25"/>
      <c r="S67" s="24"/>
      <c r="T67" s="20" t="s">
        <v>98</v>
      </c>
      <c r="U67" s="18" t="s">
        <v>41</v>
      </c>
      <c r="V67" s="18" t="s">
        <v>35</v>
      </c>
      <c r="AA67" s="30"/>
      <c r="AB67" s="30"/>
      <c r="AC67" s="30"/>
    </row>
    <row r="68" spans="1:29" ht="15.45">
      <c r="A68" s="18">
        <v>242161</v>
      </c>
      <c r="B68" s="19">
        <v>242161000067</v>
      </c>
      <c r="C68" s="20" t="s">
        <v>29</v>
      </c>
      <c r="D68" s="18" t="s">
        <v>568</v>
      </c>
      <c r="E68" s="18" t="s">
        <v>569</v>
      </c>
      <c r="G68" s="21" t="s">
        <v>557</v>
      </c>
      <c r="H68" s="22">
        <v>242161</v>
      </c>
      <c r="I68" s="23">
        <v>834</v>
      </c>
      <c r="J68" s="21" t="s">
        <v>570</v>
      </c>
      <c r="K68" s="24" t="s">
        <v>34</v>
      </c>
      <c r="L68" s="24" t="s">
        <v>103</v>
      </c>
      <c r="M68" s="24" t="s">
        <v>571</v>
      </c>
      <c r="N68" s="24" t="s">
        <v>572</v>
      </c>
      <c r="P68" s="26">
        <v>34.642139</v>
      </c>
      <c r="Q68" s="27">
        <v>136.20458400000001</v>
      </c>
      <c r="R68" s="25"/>
      <c r="S68" s="24"/>
      <c r="T68" s="20" t="s">
        <v>573</v>
      </c>
      <c r="U68" s="18" t="s">
        <v>41</v>
      </c>
      <c r="V68" s="18" t="s">
        <v>35</v>
      </c>
      <c r="AA68" s="30"/>
      <c r="AB68" s="30"/>
      <c r="AC68" s="30"/>
    </row>
    <row r="69" spans="1:29" ht="15.45">
      <c r="A69" s="18">
        <v>242161</v>
      </c>
      <c r="B69" s="19">
        <v>242161000068</v>
      </c>
      <c r="C69" s="20" t="s">
        <v>29</v>
      </c>
      <c r="D69" s="18" t="s">
        <v>574</v>
      </c>
      <c r="E69" s="18" t="s">
        <v>575</v>
      </c>
      <c r="G69" s="21" t="s">
        <v>576</v>
      </c>
      <c r="H69" s="22">
        <v>242161</v>
      </c>
      <c r="I69" s="23">
        <v>41</v>
      </c>
      <c r="J69" s="21" t="s">
        <v>577</v>
      </c>
      <c r="K69" s="24" t="s">
        <v>34</v>
      </c>
      <c r="L69" s="24" t="s">
        <v>103</v>
      </c>
      <c r="M69" s="24" t="s">
        <v>578</v>
      </c>
      <c r="N69" s="24" t="s">
        <v>579</v>
      </c>
      <c r="O69" s="18" t="s">
        <v>580</v>
      </c>
      <c r="P69" s="26">
        <v>34.766762</v>
      </c>
      <c r="Q69" s="27">
        <v>136.13072</v>
      </c>
      <c r="R69" s="25" t="s">
        <v>581</v>
      </c>
      <c r="S69" s="25" t="s">
        <v>582</v>
      </c>
      <c r="T69" s="20" t="s">
        <v>40</v>
      </c>
      <c r="U69" s="18" t="s">
        <v>41</v>
      </c>
      <c r="V69" s="18" t="s">
        <v>35</v>
      </c>
      <c r="AA69" s="30"/>
      <c r="AB69" s="30"/>
      <c r="AC69" s="30" t="s">
        <v>583</v>
      </c>
    </row>
    <row r="70" spans="1:29" ht="15.45">
      <c r="A70" s="18">
        <v>242161</v>
      </c>
      <c r="B70" s="19">
        <v>242161000069</v>
      </c>
      <c r="C70" s="20" t="s">
        <v>29</v>
      </c>
      <c r="D70" s="18" t="s">
        <v>584</v>
      </c>
      <c r="E70" s="18" t="s">
        <v>585</v>
      </c>
      <c r="G70" s="21" t="s">
        <v>576</v>
      </c>
      <c r="H70" s="22">
        <v>242161</v>
      </c>
      <c r="I70" s="23">
        <v>407</v>
      </c>
      <c r="J70" s="21" t="s">
        <v>586</v>
      </c>
      <c r="K70" s="24" t="s">
        <v>34</v>
      </c>
      <c r="L70" s="24" t="s">
        <v>103</v>
      </c>
      <c r="M70" s="24" t="s">
        <v>587</v>
      </c>
      <c r="N70" s="24" t="s">
        <v>588</v>
      </c>
      <c r="O70" s="18" t="s">
        <v>589</v>
      </c>
      <c r="P70" s="26">
        <v>34.806390999999998</v>
      </c>
      <c r="Q70" s="27">
        <v>136.22146499999999</v>
      </c>
      <c r="R70" s="25" t="s">
        <v>590</v>
      </c>
      <c r="S70" s="25" t="s">
        <v>591</v>
      </c>
      <c r="T70" s="20" t="s">
        <v>592</v>
      </c>
      <c r="U70" s="18" t="s">
        <v>41</v>
      </c>
      <c r="V70" s="18" t="s">
        <v>35</v>
      </c>
      <c r="AA70" s="30"/>
      <c r="AB70" s="30"/>
      <c r="AC70" s="30" t="s">
        <v>583</v>
      </c>
    </row>
    <row r="71" spans="1:29" ht="15.45">
      <c r="A71" s="18">
        <v>242161</v>
      </c>
      <c r="B71" s="19">
        <v>242161000070</v>
      </c>
      <c r="C71" s="20" t="s">
        <v>29</v>
      </c>
      <c r="D71" s="18" t="s">
        <v>593</v>
      </c>
      <c r="E71" s="18" t="s">
        <v>594</v>
      </c>
      <c r="G71" s="21" t="s">
        <v>576</v>
      </c>
      <c r="H71" s="22">
        <v>242161</v>
      </c>
      <c r="I71" s="23">
        <v>501</v>
      </c>
      <c r="J71" s="21" t="s">
        <v>595</v>
      </c>
      <c r="K71" s="24" t="s">
        <v>34</v>
      </c>
      <c r="L71" s="24" t="s">
        <v>103</v>
      </c>
      <c r="M71" s="24" t="s">
        <v>521</v>
      </c>
      <c r="N71" s="24" t="s">
        <v>522</v>
      </c>
      <c r="O71" s="18" t="s">
        <v>596</v>
      </c>
      <c r="P71" s="26">
        <v>34.775668000000003</v>
      </c>
      <c r="Q71" s="27">
        <v>136.05865</v>
      </c>
      <c r="R71" s="25" t="s">
        <v>597</v>
      </c>
      <c r="S71" s="25" t="s">
        <v>598</v>
      </c>
      <c r="T71" s="20" t="s">
        <v>129</v>
      </c>
      <c r="U71" s="18" t="s">
        <v>41</v>
      </c>
      <c r="V71" s="18" t="s">
        <v>35</v>
      </c>
      <c r="AA71" s="30"/>
      <c r="AB71" s="30"/>
      <c r="AC71" s="30" t="s">
        <v>583</v>
      </c>
    </row>
    <row r="72" spans="1:29" ht="15.45">
      <c r="A72" s="18">
        <v>242161</v>
      </c>
      <c r="B72" s="19">
        <v>242161000071</v>
      </c>
      <c r="C72" s="20" t="s">
        <v>29</v>
      </c>
      <c r="D72" s="18" t="s">
        <v>599</v>
      </c>
      <c r="E72" s="18" t="s">
        <v>600</v>
      </c>
      <c r="G72" s="21" t="s">
        <v>576</v>
      </c>
      <c r="H72" s="22">
        <v>242161</v>
      </c>
      <c r="I72" s="23">
        <v>605</v>
      </c>
      <c r="J72" s="21" t="s">
        <v>601</v>
      </c>
      <c r="K72" s="24" t="s">
        <v>34</v>
      </c>
      <c r="L72" s="24" t="s">
        <v>103</v>
      </c>
      <c r="M72" s="24" t="s">
        <v>494</v>
      </c>
      <c r="N72" s="24" t="s">
        <v>602</v>
      </c>
      <c r="O72" s="18" t="s">
        <v>603</v>
      </c>
      <c r="P72" s="26">
        <v>34.828851999999998</v>
      </c>
      <c r="Q72" s="27">
        <v>136.175926</v>
      </c>
      <c r="R72" s="25" t="s">
        <v>604</v>
      </c>
      <c r="S72" s="25" t="s">
        <v>604</v>
      </c>
      <c r="T72" s="20" t="s">
        <v>136</v>
      </c>
      <c r="U72" s="18" t="s">
        <v>41</v>
      </c>
      <c r="V72" s="18" t="s">
        <v>35</v>
      </c>
      <c r="AA72" s="30"/>
      <c r="AB72" s="30"/>
      <c r="AC72" s="30" t="s">
        <v>583</v>
      </c>
    </row>
    <row r="73" spans="1:29" ht="15.45">
      <c r="A73" s="18">
        <v>242161</v>
      </c>
      <c r="B73" s="19">
        <v>242161000072</v>
      </c>
      <c r="C73" s="20" t="s">
        <v>29</v>
      </c>
      <c r="D73" s="18" t="s">
        <v>605</v>
      </c>
      <c r="E73" s="18" t="s">
        <v>606</v>
      </c>
      <c r="G73" s="21" t="s">
        <v>576</v>
      </c>
      <c r="H73" s="22">
        <v>242161</v>
      </c>
      <c r="I73" s="23">
        <v>711</v>
      </c>
      <c r="J73" s="21" t="s">
        <v>607</v>
      </c>
      <c r="K73" s="24" t="s">
        <v>34</v>
      </c>
      <c r="L73" s="24" t="s">
        <v>103</v>
      </c>
      <c r="M73" s="24" t="s">
        <v>487</v>
      </c>
      <c r="N73" s="24" t="s">
        <v>608</v>
      </c>
      <c r="O73" s="18" t="s">
        <v>609</v>
      </c>
      <c r="P73" s="26">
        <v>34.764344999999999</v>
      </c>
      <c r="Q73" s="27">
        <v>136.218885</v>
      </c>
      <c r="R73" s="25" t="s">
        <v>610</v>
      </c>
      <c r="S73" s="25" t="s">
        <v>611</v>
      </c>
      <c r="T73" s="20" t="s">
        <v>158</v>
      </c>
      <c r="U73" s="18" t="s">
        <v>41</v>
      </c>
      <c r="V73" s="18" t="s">
        <v>35</v>
      </c>
      <c r="AA73" s="30"/>
      <c r="AB73" s="30"/>
      <c r="AC73" s="30" t="s">
        <v>583</v>
      </c>
    </row>
    <row r="74" spans="1:29" ht="15.45">
      <c r="A74" s="18">
        <v>242161</v>
      </c>
      <c r="B74" s="19">
        <v>242161000073</v>
      </c>
      <c r="C74" s="20" t="s">
        <v>29</v>
      </c>
      <c r="D74" s="18" t="s">
        <v>612</v>
      </c>
      <c r="E74" s="18" t="s">
        <v>613</v>
      </c>
      <c r="G74" s="21" t="s">
        <v>576</v>
      </c>
      <c r="H74" s="22">
        <v>242161</v>
      </c>
      <c r="I74" s="23">
        <v>811</v>
      </c>
      <c r="J74" s="21" t="s">
        <v>614</v>
      </c>
      <c r="K74" s="24" t="s">
        <v>34</v>
      </c>
      <c r="L74" s="24" t="s">
        <v>103</v>
      </c>
      <c r="M74" s="24" t="s">
        <v>615</v>
      </c>
      <c r="N74" s="24" t="s">
        <v>616</v>
      </c>
      <c r="O74" s="18" t="s">
        <v>617</v>
      </c>
      <c r="P74" s="26">
        <v>34.666789999999999</v>
      </c>
      <c r="Q74" s="27">
        <v>136.179462</v>
      </c>
      <c r="R74" s="25" t="s">
        <v>618</v>
      </c>
      <c r="S74" s="25" t="s">
        <v>619</v>
      </c>
      <c r="T74" s="20" t="s">
        <v>166</v>
      </c>
      <c r="U74" s="18" t="s">
        <v>41</v>
      </c>
      <c r="V74" s="18" t="s">
        <v>35</v>
      </c>
      <c r="AA74" s="30"/>
      <c r="AB74" s="30"/>
      <c r="AC74" s="30" t="s">
        <v>583</v>
      </c>
    </row>
  </sheetData>
  <phoneticPr fontId="3"/>
  <dataValidations count="11">
    <dataValidation allowBlank="1" showInputMessage="1" showErrorMessage="1" errorTitle="桁数不正" error="4桁～5桁の半角数字で入力をしてください。" sqref="I2:I1048576" xr:uid="{3633D22E-A3FB-4607-B8CB-32D5E7C080DC}"/>
    <dataValidation type="list" allowBlank="1" showInputMessage="1" showErrorMessage="1" errorTitle="内容不正" error="有,無のいずれかの入力をしてください。" sqref="AB3:AB74" xr:uid="{B3F5BCE5-3B81-4456-ABD2-9E58B219F279}">
      <formula1>"有,無"</formula1>
    </dataValidation>
    <dataValidation imeMode="off" allowBlank="1" showInputMessage="1" showErrorMessage="1" sqref="AC3:AC74" xr:uid="{FCF2C402-200A-4C84-9FA1-4165135BFA47}"/>
    <dataValidation type="date" allowBlank="1" showInputMessage="1" showErrorMessage="1" errorTitle="内容不正" error="YYYY-MM-DDの形式で、10桁で入力をしてください。" sqref="W3:W30" xr:uid="{5003149A-D795-42D8-A783-BEA071779AAB}">
      <formula1>1</formula1>
      <formula2>401769</formula2>
    </dataValidation>
    <dataValidation type="textLength" operator="equal" allowBlank="1" showInputMessage="1" showErrorMessage="1" errorTitle="桁数不正" error="4桁～5桁の半角数字で入力をしてください。" sqref="H3:H74" xr:uid="{423F451B-309F-4922-95A6-173117455580}">
      <formula1>6</formula1>
    </dataValidation>
    <dataValidation type="list" allowBlank="1" showInputMessage="1" showErrorMessage="1" errorTitle="内容不正" error="プルダウンの内容から入力をしてください。" sqref="G3:G74" xr:uid="{A69661F6-8EE9-4324-BC67-A0D0F660BE4C}">
      <formula1>"公立幼稚園,私立幼稚園,認可公立保育所,認可私立保育所,認可外保育所,認定こども園（幼保連携型）,認定こども園（幼稚園型）,認定こども園（保育所型）,認定こども園（地方裁量型）,放課後児童クラブ,児童館,その他"</formula1>
    </dataValidation>
    <dataValidation imeMode="halfKatakana" allowBlank="1" showInputMessage="1" showErrorMessage="1" sqref="E3:E74" xr:uid="{FE2AE3B2-370A-4C93-89CC-9B9780F9FE9D}"/>
    <dataValidation type="textLength" operator="equal" allowBlank="1" showInputMessage="1" showErrorMessage="1" errorTitle="桁数不正" error="10桁の半角数字で入力をしてください。_x000a_" sqref="B3:B74" xr:uid="{FF8527E8-412A-4BB0-BE1E-5347F2B53BB4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5C10B5E3-992E-4B5A-915C-8A8F49BA7187}">
      <formula1>6</formula1>
    </dataValidation>
    <dataValidation type="textLength" operator="equal" allowBlank="1" showInputMessage="1" showErrorMessage="1" errorTitle="桁数不正" error="13桁の半角数字で入力をしてください。" sqref="U3:U74" xr:uid="{17C30DA4-5F70-4C3C-B53E-B82B7D20377E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R3:R65 S3:S30" xr:uid="{AB49805E-384A-49C1-9FD7-80CDC25300B5}">
      <formula1>11</formula1>
      <formula2>13</formula2>
    </dataValidation>
  </dataValidations>
  <pageMargins left="0.7" right="0.7" top="0.75" bottom="0.75" header="0.3" footer="0.3"/>
  <pageSetup paperSize="8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渡瀬</dc:creator>
  <cp:lastModifiedBy>洋平 渡瀬</cp:lastModifiedBy>
  <cp:lastPrinted>2023-11-20T07:31:37Z</cp:lastPrinted>
  <dcterms:created xsi:type="dcterms:W3CDTF">2023-11-20T06:59:37Z</dcterms:created>
  <dcterms:modified xsi:type="dcterms:W3CDTF">2023-11-21T23:31:19Z</dcterms:modified>
</cp:coreProperties>
</file>