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075" windowHeight="8475"/>
  </bookViews>
  <sheets>
    <sheet name="46" sheetId="1" r:id="rId1"/>
  </sheets>
  <definedNames>
    <definedName name="_xlnm.Print_Area" localSheetId="0">'46'!$A$1:$I$157</definedName>
    <definedName name="_xlnm.Print_Titles" localSheetId="0">'46'!$3:$5</definedName>
  </definedNames>
  <calcPr calcId="125725"/>
</workbook>
</file>

<file path=xl/sharedStrings.xml><?xml version="1.0" encoding="utf-8"?>
<sst xmlns="http://schemas.openxmlformats.org/spreadsheetml/2006/main" count="472" uniqueCount="316">
  <si>
    <t>（単位：円）</t>
  </si>
  <si>
    <t>品　　　目</t>
  </si>
  <si>
    <t>基　　本　　銘　　柄</t>
  </si>
  <si>
    <t>単位</t>
  </si>
  <si>
    <t>4月</t>
  </si>
  <si>
    <t>8月</t>
  </si>
  <si>
    <t>12月</t>
  </si>
  <si>
    <t>国内産，精米，単一原料米（産地，品種及び産年が同一のもの），袋入り（５ｋｇ入り），コシヒカリを除く</t>
  </si>
  <si>
    <t>１袋</t>
  </si>
  <si>
    <t>食パン</t>
  </si>
  <si>
    <t>普通品</t>
  </si>
  <si>
    <t>１ｋｇ</t>
  </si>
  <si>
    <t>袋入り（３００～６００ｇ入り），普通品</t>
  </si>
  <si>
    <t>１個</t>
  </si>
  <si>
    <t>小麦粉</t>
  </si>
  <si>
    <t>薄力粉，袋入り（１ｋｇ入り），「日清フラワー　チャック付」</t>
  </si>
  <si>
    <t>まぐろ</t>
  </si>
  <si>
    <t>めばち又はきはだ，刺身用，さく，赤身</t>
  </si>
  <si>
    <t>１００ｇ</t>
  </si>
  <si>
    <t>あじ</t>
  </si>
  <si>
    <t>まあじ，丸（長さ約１５ｃｍ以上）</t>
  </si>
  <si>
    <t>いわし</t>
  </si>
  <si>
    <t>まいわし，丸（長さ約１２ｃｍ以上）</t>
  </si>
  <si>
    <t>さば</t>
  </si>
  <si>
    <t>まさば又はごまさば，切り身</t>
  </si>
  <si>
    <t>たい</t>
  </si>
  <si>
    <t>まだい，刺身用，さく</t>
  </si>
  <si>
    <t>切り身（刺身用を除く）</t>
  </si>
  <si>
    <t>するめいか，丸</t>
  </si>
  <si>
    <t>たこ</t>
  </si>
  <si>
    <t>まだこ，ゆでもの又は蒸しもの</t>
  </si>
  <si>
    <t>あさり</t>
  </si>
  <si>
    <t>殻付き</t>
  </si>
  <si>
    <t>かき（貝）</t>
  </si>
  <si>
    <t>まがき，むき身</t>
  </si>
  <si>
    <t>塩さけ</t>
  </si>
  <si>
    <t>ぎんざけ，切り身</t>
  </si>
  <si>
    <t>たらこ</t>
  </si>
  <si>
    <t>並</t>
  </si>
  <si>
    <t>煮干し</t>
  </si>
  <si>
    <t>かたくちいわし，並</t>
  </si>
  <si>
    <t>ちくわ</t>
  </si>
  <si>
    <t>かまぼこ</t>
  </si>
  <si>
    <t>蒸かまぼこ，板付き，〔内容量〕８０～１４０ｇ，普通品</t>
  </si>
  <si>
    <t>１缶</t>
  </si>
  <si>
    <t>牛肉</t>
  </si>
  <si>
    <t>国産品，ロース</t>
  </si>
  <si>
    <t>バラ（黒豚を除く）</t>
  </si>
  <si>
    <t>もも（黒豚を除く）</t>
  </si>
  <si>
    <t>鶏肉</t>
  </si>
  <si>
    <t>ブロイラー，もも肉</t>
  </si>
  <si>
    <t>ハム</t>
  </si>
  <si>
    <t>ロースハム，ＪＡＳ格付けなし，普通品</t>
  </si>
  <si>
    <t>ソーセージ</t>
  </si>
  <si>
    <t>ウインナーソーセージ，袋入り，ＪＡＳ規格品・特級</t>
  </si>
  <si>
    <t>牛乳，配達１本月ぎめ，瓶入り（１８０ｍＬ入り），瓶代を除く</t>
  </si>
  <si>
    <t>１本</t>
  </si>
  <si>
    <t>粉ミルク</t>
  </si>
  <si>
    <t>調製粉乳，缶入り（８００ｇ入り），「明治ほほえみ」</t>
  </si>
  <si>
    <t>バター</t>
  </si>
  <si>
    <t>箱入り（２００ｇ入り），食塩不使用は除く</t>
  </si>
  <si>
    <t>１箱</t>
  </si>
  <si>
    <t>１パック</t>
  </si>
  <si>
    <t>キャベツ</t>
  </si>
  <si>
    <t>　</t>
  </si>
  <si>
    <t>ほうれんそう</t>
  </si>
  <si>
    <t>はくさい</t>
  </si>
  <si>
    <t>山東菜を除く</t>
  </si>
  <si>
    <t>ねぎ</t>
  </si>
  <si>
    <t>白ねぎ</t>
  </si>
  <si>
    <t>レタス</t>
  </si>
  <si>
    <t>玉レタス</t>
  </si>
  <si>
    <t>さつまいも</t>
  </si>
  <si>
    <t>じゃがいも</t>
  </si>
  <si>
    <t>だいこん</t>
  </si>
  <si>
    <t>にんじん</t>
  </si>
  <si>
    <t>ごぼう</t>
  </si>
  <si>
    <t>たまねぎ</t>
  </si>
  <si>
    <t>赤たまねぎを除く</t>
  </si>
  <si>
    <t>きゅうり</t>
  </si>
  <si>
    <t>なす</t>
  </si>
  <si>
    <t>ピーマン</t>
  </si>
  <si>
    <t>焼きのり，袋入り（全形１０枚入り），普通品</t>
  </si>
  <si>
    <t>だしこんぶ，国産品，並</t>
  </si>
  <si>
    <t>豆腐</t>
  </si>
  <si>
    <t>木綿豆腐，並</t>
  </si>
  <si>
    <t>油揚げ</t>
  </si>
  <si>
    <t>薄揚げ</t>
  </si>
  <si>
    <t>こんにゃく</t>
  </si>
  <si>
    <t>板こんにゃく</t>
  </si>
  <si>
    <t>こんぶつくだ煮</t>
  </si>
  <si>
    <t>ふじ，１個２００～４００ｇ</t>
  </si>
  <si>
    <t>みかん</t>
  </si>
  <si>
    <t>温州みかん（ハウスみかんを除く），１個７０～１３０ｇ</t>
  </si>
  <si>
    <t>幸水又は豊水，１個３００～４５０ｇ</t>
  </si>
  <si>
    <t>デラウェア</t>
  </si>
  <si>
    <t>すいか</t>
  </si>
  <si>
    <t>赤肉（小玉すいかを除く）</t>
  </si>
  <si>
    <t>バナナ</t>
  </si>
  <si>
    <t>フィリピン産（高地栽培などを除く）</t>
  </si>
  <si>
    <t>食用油</t>
  </si>
  <si>
    <t>マーガリン</t>
  </si>
  <si>
    <t>ファットスプレッド，ポリ容器入り（３００～３２０ｇ入り），「雪印　ネオソフト」又は「明治コーンソフト」</t>
  </si>
  <si>
    <t>しょう油</t>
  </si>
  <si>
    <t>本醸造，こいくちしょうゆ，ＪＡＳ規格品・特級，ポリ容器入り（１Ｌ入り），「キッコーマンしょうゆ」又は「ヤマサしょうゆ」</t>
  </si>
  <si>
    <t>みそ</t>
  </si>
  <si>
    <t>米みそ，カップ入り（７５０ｇ入り），並</t>
  </si>
  <si>
    <t>砂糖</t>
  </si>
  <si>
    <t>上白，袋入り（１ｋｇ入り）</t>
  </si>
  <si>
    <t>風味調味料</t>
  </si>
  <si>
    <t>かつお風味，箱入り（１２０～１５０ｇ入り），「ほんだし」</t>
  </si>
  <si>
    <t>ようかん</t>
  </si>
  <si>
    <t>練りようかん，あずき，１本（１００～６００ｇ），普通品</t>
  </si>
  <si>
    <t>ビスケット</t>
  </si>
  <si>
    <t>箱入り（３枚パック×７袋入り），「森永マリー」</t>
  </si>
  <si>
    <t>のど飴，袋入り（個包装紙込み　９０ｇ入り）</t>
  </si>
  <si>
    <t>チョコレート</t>
  </si>
  <si>
    <t>１枚</t>
  </si>
  <si>
    <t>落花生</t>
  </si>
  <si>
    <t>バターピーナッツ，普通品</t>
  </si>
  <si>
    <t>緑茶</t>
  </si>
  <si>
    <t>煎茶（抹茶入りを含む），袋入り（１００～３００ｇ入り）</t>
  </si>
  <si>
    <t>紅茶</t>
  </si>
  <si>
    <t>ティーバッグ，２５～３０袋入り，「リプトン　イエローラベル　ティーバッグ」又は「日東紅茶　デイリークラブティーバッグ」</t>
  </si>
  <si>
    <t>１０袋</t>
  </si>
  <si>
    <t>インスタントコーヒー</t>
  </si>
  <si>
    <t>果実飲料</t>
  </si>
  <si>
    <t>果汁入り飲料，２０～５０％果汁入り，ペットボトル入り（１，５００ｍＬ入り）</t>
  </si>
  <si>
    <t>清酒</t>
  </si>
  <si>
    <t>普通酒，紙容器入り（２，０００ｍＬ入り），アルコール分１３度以上１６度未満</t>
  </si>
  <si>
    <t>きつねうどん</t>
  </si>
  <si>
    <t>１杯</t>
  </si>
  <si>
    <t>ラーメン，しょう油味（豚骨しょう油味を含む）</t>
  </si>
  <si>
    <t>１皿</t>
  </si>
  <si>
    <t>１か月</t>
  </si>
  <si>
    <t>都道府県営住宅家賃</t>
  </si>
  <si>
    <t>大工手間代</t>
  </si>
  <si>
    <t>家屋修理手間代，常用１人分</t>
  </si>
  <si>
    <t>１日</t>
  </si>
  <si>
    <t>基本料金及び10㎥（従量料金）を使用した料金</t>
  </si>
  <si>
    <t>灯油</t>
  </si>
  <si>
    <t>白灯油，詰め替え売り，店頭売り</t>
  </si>
  <si>
    <t>１８Ｌ</t>
  </si>
  <si>
    <t xml:space="preserve">〔炊飯方式〕圧力ＩＨ式，〔最大炊飯容量〕１．０Ｌ，〔消費電力〕１，２００～１，４００Ｗ，特殊な内釜は除く，特殊機能付きは除く </t>
  </si>
  <si>
    <t>１台</t>
  </si>
  <si>
    <t>毛布</t>
  </si>
  <si>
    <t>マイヤー毛布，〔素材〕ポリエステル１００％，四方縁取り，〔サイズ〕１４０ｃｍ×２００ｃｍ程度，普通品</t>
  </si>
  <si>
    <t>防虫剤</t>
  </si>
  <si>
    <t>ピレスロイド系（エムペントリン製剤），引き出し・衣装ケース用，箱入り（２４個入り），有効期間１年，「ムシューダ」</t>
  </si>
  <si>
    <t>秋冬物，シングル，並型，〔表地〕ポリエステル１００％，ライニング付き，〔サイズ〕チェスト８８～９６ｃｍ・身長１６５～１７５ｃｍ・ＭＡ（Ｍ），〔着丈〕７７～９２ｃｍ，中級品</t>
  </si>
  <si>
    <t>１着</t>
  </si>
  <si>
    <t>公立中学校用，詰め襟上下，〔素材〕「ポリエステル１００％」又は「ポリエステル５０％以上・毛混用」，〔サイズ〕身長１６０ｃｍ・Ａ体型</t>
  </si>
  <si>
    <t>長袖，シングルカフス，〔素材〕ポリエステル・綿混用，白（白織柄を含む），〔サイズ〕えり回り３９～４１ｃｍ・ゆき８０～８４ｃｍ又はＭ～Ｌ，普通品</t>
  </si>
  <si>
    <t>１足</t>
  </si>
  <si>
    <t>男子靴</t>
  </si>
  <si>
    <t>短靴，黒，〔甲〕牛革，〔底〕「合成ゴム」又は「ウレタン」，〔底の製法〕張り付け，〔サイズ〕２５～２６ｃｍ，中級品</t>
  </si>
  <si>
    <t>婦人靴</t>
  </si>
  <si>
    <t>パンプス，〔甲〕牛革，〔底〕合成ゴム，〔底の製法〕張り付け，〔サイズ〕２３～２４ｃｍ，中級品</t>
  </si>
  <si>
    <t>運動靴</t>
  </si>
  <si>
    <t>子供靴</t>
  </si>
  <si>
    <t>女児用，〔甲〕合成皮革，ベルト付き，〔サイズ〕１８～１９ｃｍ，中級品</t>
  </si>
  <si>
    <t>背広服上下，ドライクリーニング，持ち込み，料金前払い，配達なし</t>
  </si>
  <si>
    <t>第２類医薬品，総合かぜ薬，散剤，箱入り（４４包入り），「パブロンゴールドＡ＜微粒＞」</t>
  </si>
  <si>
    <t>第３類医薬品，ビタミン含有保健剤，錠剤，プラスチックボトル入り（９０錠入り），「キューピーコーワゴールドα－プラス」</t>
  </si>
  <si>
    <t>レギュラーガソリン，セルフサービス式を除く</t>
  </si>
  <si>
    <t>１Ｌ</t>
  </si>
  <si>
    <t>公立小学校，ＰＴＡ会則による会費，１家庭児童１人通学</t>
  </si>
  <si>
    <t>１か年</t>
  </si>
  <si>
    <t>公立中学校，ＰＴＡ会則による会費，１家庭生徒１人通学</t>
  </si>
  <si>
    <t>液晶テレビ，３２Ｖ型，地上デジタルチューナー２基内蔵，ハイビジョン対応パネル，LEDバックライト搭載,特殊機能付きは除く</t>
  </si>
  <si>
    <t>新聞代（地方・ブロック紙）</t>
  </si>
  <si>
    <t>日刊，一般新聞，「朝刊」又は「統合版」，月ぎめ</t>
  </si>
  <si>
    <t>写真プリント代</t>
  </si>
  <si>
    <t>デジタルプリント，Ｌサイズ又はＤＳＣサイズ，当日仕上げ</t>
  </si>
  <si>
    <t>理髪料</t>
  </si>
  <si>
    <t>総合調髪（カット，シェービング，シャンプー，セット），男性（高校生以下を除く）</t>
  </si>
  <si>
    <t>１回</t>
  </si>
  <si>
    <t>パーマネント代</t>
  </si>
  <si>
    <t>パーマネント（シャンプー，カット，ブロー又はセット込み），ショート，女性（高校生以下を除く）</t>
  </si>
  <si>
    <t>化粧石けん</t>
  </si>
  <si>
    <t>バスサイズ，３個入り，「花王ホワイト」（１個１３０ｇ）又は「カウブランド青箱」（１個１３５ｇ）</t>
  </si>
  <si>
    <t>歯磨き</t>
  </si>
  <si>
    <t>練り歯磨き，１４０ｇ入り，「デンタークリアMAXライオン」</t>
  </si>
  <si>
    <t>化粧水</t>
  </si>
  <si>
    <t>セルフ化粧品，ポリ容器入り（２００ｍＬ入り），「アクアレーベル　ホワイトアップローション」又は「フレッシェル　ローション（ホワイト）Ｎ」</t>
  </si>
  <si>
    <t>中華タイプ，７７ｇ入り，「カップヌードル」</t>
  </si>
  <si>
    <t>まぐろ缶詰，油漬，きはだまぐろ，フレーク，内容量７０ｇ入り，３缶パック又は４缶パック</t>
  </si>
  <si>
    <t>みかん缶詰，輸入品，シラップづけ，内容総量４２５ｇ入り，普通品</t>
  </si>
  <si>
    <t>キャノーラ（なたね）油，ポリ容器入り（１，０００ｇ入り）</t>
  </si>
  <si>
    <t>板チョコレート，５０ｇ，「明治ミルクチョコレート」，「ロッテガーナミルクチョコレート」又は「森永ミルクチョコレート」</t>
  </si>
  <si>
    <t>喫茶店（セルフサービス店及びコーヒースタンドを除く）におけるコーヒー，アイスコーヒーは除く</t>
  </si>
  <si>
    <t>民営借家の家賃</t>
  </si>
  <si>
    <t>板材，集成材，パイン，〔サイズ〕厚さ１４～１８ｍｍ・幅３００ｍｍ・長さ９００～９１０ｍｍ</t>
  </si>
  <si>
    <t>表替え，〔畳表〕緯：いぐさ；経：綿糸２本又は麻糸・綿糸２本；中級品，〔へり〕光輝べり，化繊，材料費及び表替え工賃を含む</t>
  </si>
  <si>
    <t>〔素材〕「化学繊維混用」又は「綿・化学繊維混用」，〔サイズ〕２３ｃｍ，１足，普通品</t>
    <rPh sb="36" eb="37">
      <t>ソク</t>
    </rPh>
    <phoneticPr fontId="2"/>
  </si>
  <si>
    <t>ワイシャツ，水洗い，機械仕上げ，立体仕上げ，持ち込み，配達なし，料金前払い，配達なし</t>
    <rPh sb="16" eb="18">
      <t>リッタイ</t>
    </rPh>
    <rPh sb="38" eb="40">
      <t>ハイタツ</t>
    </rPh>
    <phoneticPr fontId="2"/>
  </si>
  <si>
    <t>全自動洗濯機，〔洗濯方式〕パルセーター式（縦型），インバーター内臓，〔洗濯・脱水容量〕８ｋｇ，送風機能付き，エコ機能付き</t>
    <rPh sb="21" eb="23">
      <t>タテガタ</t>
    </rPh>
    <rPh sb="31" eb="33">
      <t>ナイゾウ</t>
    </rPh>
    <rPh sb="47" eb="49">
      <t>ソウフウ</t>
    </rPh>
    <rPh sb="49" eb="51">
      <t>キノウ</t>
    </rPh>
    <rPh sb="51" eb="52">
      <t>ツ</t>
    </rPh>
    <rPh sb="58" eb="59">
      <t>ツ</t>
    </rPh>
    <phoneticPr fontId="2"/>
  </si>
  <si>
    <t>学校給食（小学校）</t>
    <rPh sb="0" eb="2">
      <t>ガッコウ</t>
    </rPh>
    <rPh sb="2" eb="4">
      <t>キュウショク</t>
    </rPh>
    <rPh sb="5" eb="8">
      <t>ショウガッコウ</t>
    </rPh>
    <phoneticPr fontId="2"/>
  </si>
  <si>
    <t>学校給食（中学校）</t>
    <rPh sb="0" eb="2">
      <t>ガッコウ</t>
    </rPh>
    <rPh sb="2" eb="4">
      <t>キュウショク</t>
    </rPh>
    <rPh sb="5" eb="8">
      <t>チュウガッコウ</t>
    </rPh>
    <phoneticPr fontId="2"/>
  </si>
  <si>
    <t>市町村営住宅家賃</t>
    <rPh sb="0" eb="3">
      <t>シチョウソン</t>
    </rPh>
    <phoneticPr fontId="2"/>
  </si>
  <si>
    <t>中学校授業料</t>
    <rPh sb="0" eb="3">
      <t>チュウガッコウ</t>
    </rPh>
    <rPh sb="3" eb="6">
      <t>ジュギョウリョウ</t>
    </rPh>
    <phoneticPr fontId="2"/>
  </si>
  <si>
    <t>高等学校授業料（公立）</t>
    <rPh sb="0" eb="2">
      <t>コウトウ</t>
    </rPh>
    <rPh sb="2" eb="4">
      <t>ガッコウ</t>
    </rPh>
    <rPh sb="4" eb="7">
      <t>ジュギョウリョウ</t>
    </rPh>
    <rPh sb="8" eb="10">
      <t>コウリツ</t>
    </rPh>
    <phoneticPr fontId="2"/>
  </si>
  <si>
    <t>高等学校授業料（私立）</t>
    <rPh sb="0" eb="2">
      <t>コウトウ</t>
    </rPh>
    <rPh sb="2" eb="4">
      <t>ガッコウ</t>
    </rPh>
    <rPh sb="4" eb="7">
      <t>ジュギョウリョウ</t>
    </rPh>
    <rPh sb="8" eb="10">
      <t>シリツ</t>
    </rPh>
    <phoneticPr fontId="2"/>
  </si>
  <si>
    <t>大学授業料（国立・法文経系）</t>
    <rPh sb="0" eb="2">
      <t>ダイガク</t>
    </rPh>
    <rPh sb="2" eb="5">
      <t>ジュギョウリョウ</t>
    </rPh>
    <rPh sb="6" eb="8">
      <t>コクリツ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</si>
  <si>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大学授業料（国立・理工系）</t>
    <rPh sb="0" eb="2">
      <t>ダイガク</t>
    </rPh>
    <rPh sb="2" eb="5">
      <t>ジュギョウリョウ</t>
    </rPh>
    <rPh sb="6" eb="8">
      <t>コクリツ</t>
    </rPh>
    <rPh sb="9" eb="11">
      <t>リコウ</t>
    </rPh>
    <rPh sb="11" eb="12">
      <t>ケイ</t>
    </rPh>
    <phoneticPr fontId="2"/>
  </si>
  <si>
    <t>大学授業料（私立・法文経系）</t>
    <rPh sb="0" eb="2">
      <t>ダイガク</t>
    </rPh>
    <rPh sb="2" eb="5">
      <t>ジュギョウリョウ</t>
    </rPh>
    <rPh sb="6" eb="8">
      <t>シリツ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</si>
  <si>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大学授業料（私立・理工系）</t>
    <rPh sb="0" eb="2">
      <t>ダイガク</t>
    </rPh>
    <rPh sb="2" eb="5">
      <t>ジュギョウリョウ</t>
    </rPh>
    <rPh sb="6" eb="8">
      <t>シリツ</t>
    </rPh>
    <rPh sb="9" eb="11">
      <t>リコウ</t>
    </rPh>
    <rPh sb="11" eb="12">
      <t>ケイ</t>
    </rPh>
    <phoneticPr fontId="2"/>
  </si>
  <si>
    <t>幼稚園保育料（公立）</t>
    <rPh sb="0" eb="3">
      <t>ヨウチエン</t>
    </rPh>
    <rPh sb="3" eb="5">
      <t>ホイク</t>
    </rPh>
    <rPh sb="5" eb="6">
      <t>リョウ</t>
    </rPh>
    <rPh sb="7" eb="9">
      <t>コウリツ</t>
    </rPh>
    <phoneticPr fontId="2"/>
  </si>
  <si>
    <t>幼稚園保育料（私立）</t>
    <rPh sb="0" eb="3">
      <t>ヨウチエン</t>
    </rPh>
    <rPh sb="3" eb="5">
      <t>ホイク</t>
    </rPh>
    <rPh sb="5" eb="6">
      <t>リョウ</t>
    </rPh>
    <rPh sb="7" eb="9">
      <t>シリツ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</si>
  <si>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</si>
  <si>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介護料（訪問介護費）</t>
    <rPh sb="0" eb="2">
      <t>カイゴ</t>
    </rPh>
    <rPh sb="2" eb="3">
      <t>リョウ</t>
    </rPh>
    <rPh sb="4" eb="6">
      <t>ホウモン</t>
    </rPh>
    <rPh sb="6" eb="8">
      <t>カイゴ</t>
    </rPh>
    <rPh sb="8" eb="9">
      <t>ヒ</t>
    </rPh>
    <phoneticPr fontId="2"/>
  </si>
  <si>
    <t>保育所保育料（２歳児）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</si>
  <si>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保育所保育料（５歳児）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</si>
  <si>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電気冷蔵庫</t>
  </si>
  <si>
    <t>男子用コート</t>
    <rPh sb="2" eb="3">
      <t>ヨウ</t>
    </rPh>
    <phoneticPr fontId="2"/>
  </si>
  <si>
    <t>男子用学校制服</t>
    <rPh sb="2" eb="3">
      <t>ヨウ</t>
    </rPh>
    <rPh sb="3" eb="5">
      <t>ガッコウ</t>
    </rPh>
    <rPh sb="5" eb="7">
      <t>セイフク</t>
    </rPh>
    <phoneticPr fontId="2"/>
  </si>
  <si>
    <t>婦人用ストッキング</t>
    <rPh sb="0" eb="3">
      <t>フジンヨウ</t>
    </rPh>
    <phoneticPr fontId="2"/>
  </si>
  <si>
    <t>婦人用ソックス</t>
    <rPh sb="2" eb="3">
      <t>ヨウ</t>
    </rPh>
    <phoneticPr fontId="2"/>
  </si>
  <si>
    <t>洗濯代</t>
  </si>
  <si>
    <t>ガソリン</t>
  </si>
  <si>
    <t>腕時計</t>
  </si>
  <si>
    <t>　資料　総務省統計局「小売物価統計調査年報」</t>
    <phoneticPr fontId="2"/>
  </si>
  <si>
    <t>平　成　29　年</t>
    <phoneticPr fontId="2"/>
  </si>
  <si>
    <t>うるち米</t>
    <phoneticPr fontId="2"/>
  </si>
  <si>
    <t>平　成　30　年</t>
    <phoneticPr fontId="2"/>
  </si>
  <si>
    <t>介護料（通所介護費）※</t>
    <rPh sb="0" eb="2">
      <t>カイゴ</t>
    </rPh>
    <rPh sb="2" eb="3">
      <t>リョウ</t>
    </rPh>
    <rPh sb="4" eb="6">
      <t>ツウショ</t>
    </rPh>
    <rPh sb="6" eb="8">
      <t>カイゴ</t>
    </rPh>
    <rPh sb="8" eb="9">
      <t>ヒ</t>
    </rPh>
    <phoneticPr fontId="2"/>
  </si>
  <si>
    <t>私立中学校，授業料</t>
  </si>
  <si>
    <t>公立高等学校，全日制，普通科，授業料</t>
  </si>
  <si>
    <t>私立高等学校，全日制，普通科，授業料</t>
  </si>
  <si>
    <t>国立大学，昼間部，法文経系，授業料</t>
  </si>
  <si>
    <t>国立大学，昼間部，理工系，授業料</t>
  </si>
  <si>
    <t>私立大学，昼間部，法文経系，授業料</t>
  </si>
  <si>
    <t>私立大学，昼間部，理工系，授業料</t>
  </si>
  <si>
    <t>公立幼稚園及び認定こども園（幼稚園型又は幼保連携型），２年保育，５歳児，１人が入園の平均</t>
  </si>
  <si>
    <t>私立幼稚園及び認定こども園（幼稚園型又は幼保連携型），３年保育，５歳児，１人が入園の平均</t>
  </si>
  <si>
    <t>1か月･3.3㎡</t>
  </si>
  <si>
    <t>1か年</t>
    <rPh sb="2" eb="3">
      <t>ネン</t>
    </rPh>
    <phoneticPr fontId="26"/>
  </si>
  <si>
    <t>1か年</t>
    <rPh sb="2" eb="3">
      <t>ネン</t>
    </rPh>
    <phoneticPr fontId="25"/>
  </si>
  <si>
    <t>1か年</t>
  </si>
  <si>
    <t>1人</t>
    <rPh sb="1" eb="2">
      <t>ヒト</t>
    </rPh>
    <phoneticPr fontId="25"/>
  </si>
  <si>
    <t>1回</t>
    <rPh sb="0" eb="2">
      <t>１カイ</t>
    </rPh>
    <phoneticPr fontId="25"/>
  </si>
  <si>
    <t>1回</t>
    <rPh sb="1" eb="2">
      <t>カイ</t>
    </rPh>
    <phoneticPr fontId="25"/>
  </si>
  <si>
    <t>干しうどん</t>
    <phoneticPr fontId="2"/>
  </si>
  <si>
    <t>カップ麺</t>
    <phoneticPr fontId="2"/>
  </si>
  <si>
    <t>ぶり</t>
    <phoneticPr fontId="2"/>
  </si>
  <si>
    <t>いか</t>
    <phoneticPr fontId="2"/>
  </si>
  <si>
    <t>焼きちくわ（煮込み用を除く），袋入り（３～６本入り），並</t>
    <phoneticPr fontId="2"/>
  </si>
  <si>
    <t>魚介缶詰</t>
    <phoneticPr fontId="2"/>
  </si>
  <si>
    <t>豚肉</t>
    <phoneticPr fontId="2"/>
  </si>
  <si>
    <t>牛乳</t>
    <phoneticPr fontId="2"/>
  </si>
  <si>
    <t>鶏卵　※</t>
    <phoneticPr fontId="2"/>
  </si>
  <si>
    <t>トマト　※</t>
    <phoneticPr fontId="2"/>
  </si>
  <si>
    <t>ミニトマト（プチトマト）を除く</t>
    <phoneticPr fontId="2"/>
  </si>
  <si>
    <t>干しのり</t>
    <phoneticPr fontId="2"/>
  </si>
  <si>
    <t>こんぶ</t>
    <phoneticPr fontId="2"/>
  </si>
  <si>
    <t>だいこん漬　※</t>
    <phoneticPr fontId="2"/>
  </si>
  <si>
    <t>りんご</t>
    <phoneticPr fontId="2"/>
  </si>
  <si>
    <t>梨</t>
    <phoneticPr fontId="2"/>
  </si>
  <si>
    <t>ぶどう</t>
    <phoneticPr fontId="2"/>
  </si>
  <si>
    <t>果物缶詰</t>
    <phoneticPr fontId="2"/>
  </si>
  <si>
    <t>キャンデー</t>
    <phoneticPr fontId="2"/>
  </si>
  <si>
    <t>瓶入り（８０～９０ｇ入り），「ネスカフェ　ゴールドブレンド」</t>
    <phoneticPr fontId="2"/>
  </si>
  <si>
    <t>うどん（外食）</t>
    <phoneticPr fontId="2"/>
  </si>
  <si>
    <t>中華そば（外食）</t>
    <phoneticPr fontId="2"/>
  </si>
  <si>
    <t>カレーライス（外食）</t>
    <phoneticPr fontId="2"/>
  </si>
  <si>
    <t>コーヒー（外食）</t>
    <phoneticPr fontId="2"/>
  </si>
  <si>
    <t>小学校給食費，公立小学校，完全給食，高学年（５年生）</t>
    <phoneticPr fontId="2"/>
  </si>
  <si>
    <t>1か年</t>
    <phoneticPr fontId="25"/>
  </si>
  <si>
    <t>中学校給食費，公立中学校，完全給食，２年生</t>
    <phoneticPr fontId="2"/>
  </si>
  <si>
    <t>民営家賃</t>
    <phoneticPr fontId="2"/>
  </si>
  <si>
    <t>公営家賃（公的住宅）</t>
    <phoneticPr fontId="2"/>
  </si>
  <si>
    <t>修繕材料</t>
    <phoneticPr fontId="2"/>
  </si>
  <si>
    <t>畳替え代</t>
    <phoneticPr fontId="2"/>
  </si>
  <si>
    <t>プロパンガス</t>
    <phoneticPr fontId="2"/>
  </si>
  <si>
    <t>電気炊飯器</t>
    <phoneticPr fontId="2"/>
  </si>
  <si>
    <t>冷凍冷蔵庫，〔定格内容積〕４０１～４５０Ｌ，「５ドア」又は「６ドア」，特殊機能付きは除く</t>
    <phoneticPr fontId="2"/>
  </si>
  <si>
    <t>電気洗濯機</t>
    <phoneticPr fontId="2"/>
  </si>
  <si>
    <t>トイレットペーパー　※</t>
    <phoneticPr fontId="2"/>
  </si>
  <si>
    <t>台所用洗剤　※</t>
    <phoneticPr fontId="2"/>
  </si>
  <si>
    <t>１本</t>
    <phoneticPr fontId="2"/>
  </si>
  <si>
    <t>洗濯用洗剤　※</t>
    <phoneticPr fontId="2"/>
  </si>
  <si>
    <t>ワイシャツ</t>
    <phoneticPr fontId="2"/>
  </si>
  <si>
    <t>パンティストッキング，〔素材〕ナイロン・ポリウレタン混用，プレーン（無地），〔サイズ〕Ｍ～Ｌ，中級品，「満足」，「ＡＳＴＩＧＵ（アスティーグ）」又は「ＳＡＢＲＩＮＡ（サブリナ）」</t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</si>
  <si>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  <phoneticPr fontId="2"/>
  </si>
  <si>
    <t>洗濯代</t>
    <phoneticPr fontId="2"/>
  </si>
  <si>
    <t>感冒薬</t>
    <phoneticPr fontId="2"/>
  </si>
  <si>
    <t>ビタミン剤</t>
    <phoneticPr fontId="2"/>
  </si>
  <si>
    <t>ＰＴＡ会費</t>
    <phoneticPr fontId="2"/>
  </si>
  <si>
    <t>ＰＴＡ会費</t>
    <phoneticPr fontId="2"/>
  </si>
  <si>
    <t>テレビ</t>
    <phoneticPr fontId="2"/>
  </si>
  <si>
    <t>美術館入館料，一般，常設展（平常展）</t>
    <phoneticPr fontId="2"/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</si>
  <si>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</si>
  <si>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通所介護費，利用者負担分（１割），通常規模型通所介護費，〔所要時間〕７時間以上８時間未満，要介護２，入浴介助付き</t>
    <phoneticPr fontId="2"/>
  </si>
  <si>
    <t>訪問介護費，利用者負担分（１割），身体介護，〔利用時間帯〕午前８時～午後６時，〔所要時間〕２０分以上３０分未満，訪問介護員１人</t>
    <phoneticPr fontId="2"/>
  </si>
  <si>
    <t>公立保育所及び公立認定こども園（保育所型又は幼保連携型），２歳児，１人が入所，保育標準時間，市町村民税所得割課税額１５０，０００円の世帯が支払う保育料</t>
    <phoneticPr fontId="2"/>
  </si>
  <si>
    <t>公立保育所及び公立認定こども園（保育所型又は幼保連携型），５歳児，１人が入所の平均，保育標準時間</t>
    <phoneticPr fontId="2"/>
  </si>
  <si>
    <r>
      <t>白色卵，パック詰（１０個入り），</t>
    </r>
    <r>
      <rPr>
        <u/>
        <sz val="10"/>
        <rFont val="ＭＳ 明朝"/>
        <family val="1"/>
        <charset val="128"/>
      </rPr>
      <t>サイズ混合，〔卵重〕「ＭＳ５２ｇ～ＬＬ７６ｇ未満」，「ＭＳ５２ｇ～Ｌ７０ｇ未満」又は「Ｍ５８ｇ～Ｌ７０ｇ未満」</t>
    </r>
    <phoneticPr fontId="2"/>
  </si>
  <si>
    <r>
      <t>たくあん漬，</t>
    </r>
    <r>
      <rPr>
        <u/>
        <sz val="10"/>
        <rFont val="ＭＳ 明朝"/>
        <family val="1"/>
        <charset val="128"/>
      </rPr>
      <t>１本又は切り売り（薄切り及び刻みは除く）</t>
    </r>
    <r>
      <rPr>
        <sz val="10"/>
        <rFont val="ＭＳ 明朝"/>
        <family val="1"/>
        <charset val="128"/>
      </rPr>
      <t>，並</t>
    </r>
    <phoneticPr fontId="2"/>
  </si>
  <si>
    <r>
      <rPr>
        <u/>
        <sz val="10"/>
        <rFont val="ＭＳ 明朝"/>
        <family val="1"/>
        <charset val="128"/>
      </rPr>
      <t>パルプ１００％</t>
    </r>
    <r>
      <rPr>
        <sz val="10"/>
        <rFont val="ＭＳ 明朝"/>
        <family val="1"/>
        <charset val="128"/>
      </rPr>
      <t>，白，</t>
    </r>
    <r>
      <rPr>
        <u/>
        <sz val="10"/>
        <rFont val="ＭＳ 明朝"/>
        <family val="1"/>
        <charset val="128"/>
      </rPr>
      <t>〔長さ〕５０ｍ，６０ｍ，２枚重ね２５ｍ又は２枚重ね３０ｍ</t>
    </r>
    <r>
      <rPr>
        <sz val="10"/>
        <rFont val="ＭＳ 明朝"/>
        <family val="1"/>
        <charset val="128"/>
      </rPr>
      <t xml:space="preserve">，１２ロール入り
</t>
    </r>
    <r>
      <rPr>
        <u/>
        <sz val="10"/>
        <rFont val="ＭＳ 明朝"/>
        <family val="1"/>
        <charset val="128"/>
      </rPr>
      <t xml:space="preserve">
● 商標指定</t>
    </r>
    <phoneticPr fontId="2"/>
  </si>
  <si>
    <r>
      <t>合成洗剤，液体，詰め替え用，</t>
    </r>
    <r>
      <rPr>
        <u/>
        <sz val="10"/>
        <rFont val="ＭＳ 明朝"/>
        <family val="1"/>
        <charset val="128"/>
      </rPr>
      <t>ポリ容器入り（３８５ｍＬ入り），「キュキュット」</t>
    </r>
    <phoneticPr fontId="2"/>
  </si>
  <si>
    <r>
      <t>合成洗剤，綿・麻・合成繊維用，液体，詰め替え用，袋入り（７２０～８１０ｇ入り），「アタック　高浸透バイオジェル」，「トップ　クリアリキッド」又は</t>
    </r>
    <r>
      <rPr>
        <u/>
        <sz val="10"/>
        <rFont val="ＭＳ 明朝"/>
        <family val="1"/>
        <charset val="128"/>
      </rPr>
      <t>「アリエール　イオンパワージェル」</t>
    </r>
  </si>
  <si>
    <t>－</t>
  </si>
  <si>
    <t>（注１）「プロパンガス(1か月)」：小売物価統計調査による価格を用いて，1か月10㎥使用したときの料金を算出したもの。</t>
    <rPh sb="1" eb="2">
      <t>チュウ</t>
    </rPh>
    <phoneticPr fontId="2"/>
  </si>
  <si>
    <t>（注２）「中学校授業料」～「幼稚園保育料（私立）」：平成22年４月の結果から、授業料又は入学金が無料の学校についても、小売価格の集計対象に</t>
    <rPh sb="1" eb="2">
      <t>チュウ</t>
    </rPh>
    <phoneticPr fontId="2"/>
  </si>
  <si>
    <t>　　　　　　　　　　　　　　　　　　　　　　　　　　含めている。</t>
    <phoneticPr fontId="2"/>
  </si>
  <si>
    <t>46．主要品目小売価格</t>
    <phoneticPr fontId="2"/>
  </si>
  <si>
    <t>※　平成30年に基本銘柄や単位が改正されたもの。</t>
    <rPh sb="2" eb="4">
      <t>ヘイセイ</t>
    </rPh>
    <rPh sb="6" eb="7">
      <t>ネン</t>
    </rPh>
    <rPh sb="8" eb="10">
      <t>キホン</t>
    </rPh>
    <rPh sb="10" eb="12">
      <t>メイガラ</t>
    </rPh>
    <rPh sb="13" eb="15">
      <t>タンイ</t>
    </rPh>
    <rPh sb="16" eb="18">
      <t>カイセイ</t>
    </rPh>
    <phoneticPr fontId="2"/>
  </si>
  <si>
    <t>　　改正された品目について、平成29年の数値は以下のものを表す。</t>
    <rPh sb="2" eb="4">
      <t>カイセイ</t>
    </rPh>
    <rPh sb="7" eb="9">
      <t>ヒンモク</t>
    </rPh>
    <rPh sb="14" eb="16">
      <t>ヘイセイ</t>
    </rPh>
    <rPh sb="18" eb="19">
      <t>ネン</t>
    </rPh>
    <rPh sb="20" eb="22">
      <t>スウチ</t>
    </rPh>
    <rPh sb="23" eb="25">
      <t>イカ</t>
    </rPh>
    <rPh sb="29" eb="30">
      <t>アラワ</t>
    </rPh>
    <phoneticPr fontId="2"/>
  </si>
  <si>
    <t>　　　鶏卵・・・・・・・・・・白色卵，Ｌサイズ，パック詰（１０個入り）</t>
    <phoneticPr fontId="2"/>
  </si>
  <si>
    <t>　　　トマト・・・・・・・・・なし</t>
    <phoneticPr fontId="2"/>
  </si>
  <si>
    <t>　　　だいこん漬・・・・・・・たくあん漬，並</t>
    <phoneticPr fontId="2"/>
  </si>
  <si>
    <t>　　　トイレットペーパー・・・再生紙１００％，白，〔長さ〕５５ｍ，６０ｍ，２枚重ね２７．５ｍ又は２枚重ね３０ｍ，１２ロール入り</t>
    <phoneticPr fontId="2"/>
  </si>
  <si>
    <t>　　　台所用洗剤・・・・・・・合成洗剤，液体，詰め替え用，ポリ容器入り（４４０～４５５ｍＬ入り），「除菌ジョイ　コンパクト」/単位は1000mL</t>
    <rPh sb="63" eb="65">
      <t>タンイ</t>
    </rPh>
    <phoneticPr fontId="2"/>
  </si>
  <si>
    <t>　　　介護料(通所介護費)・・・通所介護費，利用者負担分（１割），通常規模型通所介護費，所要時間７時間以上９時間未満，要介護２，入浴介助付き</t>
    <rPh sb="7" eb="9">
      <t>ツウショ</t>
    </rPh>
    <rPh sb="9" eb="11">
      <t>カイゴ</t>
    </rPh>
    <rPh sb="11" eb="12">
      <t>ヒ</t>
    </rPh>
    <phoneticPr fontId="2"/>
  </si>
  <si>
    <t>　　　洗濯用洗剤・・・・・・・合成洗剤，綿・麻・合成繊維用，液体，詰め替え用，袋入り(７２０～８１０ｇ入り)，「アタック　高浸透バイオジェル」</t>
    <phoneticPr fontId="2"/>
  </si>
  <si>
    <t>　　　　　　　　　　　　　　　,「トップ　クリアリキッド」又は「アリエール　イオンパワージェル　サイエンスプラス」</t>
    <phoneticPr fontId="2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</si>
</sst>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6" formatCode="\ ###,###,##0;&quot;-&quot;###,###,##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93">
    <xf numFmtId="0" fontId="0" fillId="0" borderId="0"/>
    <xf numFmtId="38" fontId="1" fillId="0" borderId="0" applyFill="0" applyBorder="0" applyAlignment="0" applyProtection="0"/>
    <xf numFmtId="9" fontId="1" fillId="0" borderId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left" vertical="center" shrinkToFit="1"/>
    </xf>
    <xf numFmtId="3" fontId="3" fillId="0" borderId="25" xfId="1" applyNumberFormat="1" applyFont="1" applyFill="1" applyBorder="1" applyAlignment="1" applyProtection="1">
      <alignment horizontal="right" vertical="center" wrapText="1"/>
    </xf>
    <xf numFmtId="3" fontId="3" fillId="0" borderId="24" xfId="1" applyNumberFormat="1" applyFont="1" applyFill="1" applyBorder="1" applyAlignment="1" applyProtection="1">
      <alignment horizontal="right" vertical="center" wrapText="1"/>
    </xf>
    <xf numFmtId="3" fontId="3" fillId="0" borderId="24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19" xfId="0" applyFont="1" applyFill="1" applyBorder="1" applyAlignment="1">
      <alignment horizontal="left" vertical="center" wrapText="1"/>
    </xf>
    <xf numFmtId="9" fontId="3" fillId="0" borderId="19" xfId="2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18" xfId="91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3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center" vertical="center" shrinkToFit="1"/>
    </xf>
    <xf numFmtId="49" fontId="3" fillId="0" borderId="24" xfId="91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38" fontId="4" fillId="0" borderId="0" xfId="92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93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2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92" builtinId="6"/>
    <cellStyle name="桁区切り 2" xfId="1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通貨 2" xfId="81"/>
    <cellStyle name="入力 2" xfId="82"/>
    <cellStyle name="入力 3" xfId="83"/>
    <cellStyle name="標準" xfId="0" builtinId="0"/>
    <cellStyle name="標準 2" xfId="84"/>
    <cellStyle name="標準 3" xfId="85"/>
    <cellStyle name="標準 4" xfId="86"/>
    <cellStyle name="標準 5" xfId="87"/>
    <cellStyle name="標準 6" xfId="88"/>
    <cellStyle name="標準_Sheet1" xfId="91"/>
    <cellStyle name="良い 2" xfId="89"/>
    <cellStyle name="良い 3" xfId="9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abSelected="1" view="pageBreakPreview" zoomScaleNormal="70" zoomScaleSheetLayoutView="100" workbookViewId="0">
      <selection activeCell="A2" sqref="A2"/>
    </sheetView>
  </sheetViews>
  <sheetFormatPr defaultRowHeight="13.5"/>
  <cols>
    <col min="1" max="1" width="23.375" style="22" customWidth="1"/>
    <col min="2" max="2" width="51.875" style="22" customWidth="1"/>
    <col min="3" max="3" width="11.875" style="9" customWidth="1"/>
    <col min="4" max="6" width="10.25" style="13" bestFit="1" customWidth="1"/>
    <col min="7" max="8" width="9.875" style="27" customWidth="1"/>
    <col min="9" max="9" width="12.25" style="27" bestFit="1" customWidth="1"/>
    <col min="10" max="16384" width="9" style="1"/>
  </cols>
  <sheetData>
    <row r="1" spans="1:11">
      <c r="I1" s="58"/>
    </row>
    <row r="2" spans="1:11" ht="21">
      <c r="A2" s="54" t="s">
        <v>305</v>
      </c>
      <c r="I2" s="58"/>
    </row>
    <row r="3" spans="1:11" ht="14.25" thickBot="1">
      <c r="F3" s="2"/>
      <c r="I3" s="59" t="s">
        <v>0</v>
      </c>
    </row>
    <row r="4" spans="1:11" ht="14.25" customHeight="1" thickTop="1" thickBot="1">
      <c r="A4" s="60" t="s">
        <v>1</v>
      </c>
      <c r="B4" s="61" t="s">
        <v>2</v>
      </c>
      <c r="C4" s="63" t="s">
        <v>3</v>
      </c>
      <c r="D4" s="64" t="s">
        <v>222</v>
      </c>
      <c r="E4" s="64"/>
      <c r="F4" s="64"/>
      <c r="G4" s="65" t="s">
        <v>224</v>
      </c>
      <c r="H4" s="65"/>
      <c r="I4" s="65"/>
    </row>
    <row r="5" spans="1:11" ht="14.25" thickTop="1">
      <c r="A5" s="60"/>
      <c r="B5" s="62"/>
      <c r="C5" s="63"/>
      <c r="D5" s="14" t="s">
        <v>4</v>
      </c>
      <c r="E5" s="14" t="s">
        <v>5</v>
      </c>
      <c r="F5" s="15" t="s">
        <v>6</v>
      </c>
      <c r="G5" s="3" t="s">
        <v>4</v>
      </c>
      <c r="H5" s="3" t="s">
        <v>5</v>
      </c>
      <c r="I5" s="4" t="s">
        <v>6</v>
      </c>
    </row>
    <row r="6" spans="1:11" ht="24.95" customHeight="1">
      <c r="A6" s="5" t="s">
        <v>223</v>
      </c>
      <c r="B6" s="23" t="s">
        <v>7</v>
      </c>
      <c r="C6" s="11" t="s">
        <v>8</v>
      </c>
      <c r="D6" s="16">
        <v>1959</v>
      </c>
      <c r="E6" s="16">
        <v>1932</v>
      </c>
      <c r="F6" s="19">
        <v>2033</v>
      </c>
      <c r="G6" s="28">
        <v>2046</v>
      </c>
      <c r="H6" s="28">
        <v>2014</v>
      </c>
      <c r="I6" s="32">
        <v>2058</v>
      </c>
    </row>
    <row r="7" spans="1:11" ht="24.95" customHeight="1">
      <c r="A7" s="6" t="s">
        <v>9</v>
      </c>
      <c r="B7" s="23" t="s">
        <v>10</v>
      </c>
      <c r="C7" s="12" t="s">
        <v>11</v>
      </c>
      <c r="D7" s="16">
        <v>424</v>
      </c>
      <c r="E7" s="16">
        <v>426</v>
      </c>
      <c r="F7" s="20">
        <v>439</v>
      </c>
      <c r="G7" s="29">
        <v>444</v>
      </c>
      <c r="H7" s="29">
        <v>435</v>
      </c>
      <c r="I7" s="29">
        <v>432</v>
      </c>
    </row>
    <row r="8" spans="1:11" ht="24.95" customHeight="1">
      <c r="A8" s="6" t="s">
        <v>242</v>
      </c>
      <c r="B8" s="23" t="s">
        <v>12</v>
      </c>
      <c r="C8" s="12" t="s">
        <v>11</v>
      </c>
      <c r="D8" s="16">
        <v>471</v>
      </c>
      <c r="E8" s="16">
        <v>426</v>
      </c>
      <c r="F8" s="20">
        <v>426</v>
      </c>
      <c r="G8" s="29">
        <v>399</v>
      </c>
      <c r="H8" s="29">
        <v>426</v>
      </c>
      <c r="I8" s="29">
        <v>408</v>
      </c>
    </row>
    <row r="9" spans="1:11" ht="24.95" customHeight="1">
      <c r="A9" s="6" t="s">
        <v>243</v>
      </c>
      <c r="B9" s="23" t="s">
        <v>185</v>
      </c>
      <c r="C9" s="12" t="s">
        <v>13</v>
      </c>
      <c r="D9" s="16">
        <v>151</v>
      </c>
      <c r="E9" s="16">
        <v>149</v>
      </c>
      <c r="F9" s="20">
        <v>149</v>
      </c>
      <c r="G9" s="29">
        <v>149</v>
      </c>
      <c r="H9" s="29">
        <v>148</v>
      </c>
      <c r="I9" s="29">
        <v>149</v>
      </c>
    </row>
    <row r="10" spans="1:11" ht="24.95" customHeight="1">
      <c r="A10" s="6" t="s">
        <v>14</v>
      </c>
      <c r="B10" s="23" t="s">
        <v>15</v>
      </c>
      <c r="C10" s="12" t="s">
        <v>8</v>
      </c>
      <c r="D10" s="16">
        <v>257</v>
      </c>
      <c r="E10" s="16">
        <v>252</v>
      </c>
      <c r="F10" s="20">
        <v>241</v>
      </c>
      <c r="G10" s="29">
        <v>260</v>
      </c>
      <c r="H10" s="29">
        <v>257</v>
      </c>
      <c r="I10" s="29">
        <v>281</v>
      </c>
    </row>
    <row r="11" spans="1:11" ht="24.95" customHeight="1">
      <c r="A11" s="6" t="s">
        <v>16</v>
      </c>
      <c r="B11" s="23" t="s">
        <v>17</v>
      </c>
      <c r="C11" s="12" t="s">
        <v>18</v>
      </c>
      <c r="D11" s="16">
        <v>555</v>
      </c>
      <c r="E11" s="16">
        <v>555</v>
      </c>
      <c r="F11" s="20">
        <v>555</v>
      </c>
      <c r="G11" s="29">
        <v>555</v>
      </c>
      <c r="H11" s="29">
        <v>437</v>
      </c>
      <c r="I11" s="29">
        <v>482</v>
      </c>
    </row>
    <row r="12" spans="1:11" ht="24.95" customHeight="1">
      <c r="A12" s="6" t="s">
        <v>19</v>
      </c>
      <c r="B12" s="23" t="s">
        <v>20</v>
      </c>
      <c r="C12" s="12" t="s">
        <v>18</v>
      </c>
      <c r="D12" s="16">
        <v>164</v>
      </c>
      <c r="E12" s="16">
        <v>109</v>
      </c>
      <c r="F12" s="20">
        <v>101</v>
      </c>
      <c r="G12" s="29">
        <v>125</v>
      </c>
      <c r="H12" s="29">
        <v>132</v>
      </c>
      <c r="I12" s="29">
        <v>102</v>
      </c>
      <c r="K12" s="56"/>
    </row>
    <row r="13" spans="1:11" ht="24.95" customHeight="1">
      <c r="A13" s="6" t="s">
        <v>21</v>
      </c>
      <c r="B13" s="23" t="s">
        <v>22</v>
      </c>
      <c r="C13" s="12" t="s">
        <v>18</v>
      </c>
      <c r="D13" s="16">
        <v>113</v>
      </c>
      <c r="E13" s="16">
        <v>114</v>
      </c>
      <c r="F13" s="20">
        <v>102</v>
      </c>
      <c r="G13" s="29">
        <v>108</v>
      </c>
      <c r="H13" s="29">
        <v>134</v>
      </c>
      <c r="I13" s="29">
        <v>108</v>
      </c>
    </row>
    <row r="14" spans="1:11" ht="24.95" customHeight="1">
      <c r="A14" s="6" t="s">
        <v>23</v>
      </c>
      <c r="B14" s="23" t="s">
        <v>24</v>
      </c>
      <c r="C14" s="12" t="s">
        <v>18</v>
      </c>
      <c r="D14" s="16">
        <v>122</v>
      </c>
      <c r="E14" s="16">
        <v>124</v>
      </c>
      <c r="F14" s="20">
        <v>120</v>
      </c>
      <c r="G14" s="29">
        <v>114</v>
      </c>
      <c r="H14" s="29">
        <v>97</v>
      </c>
      <c r="I14" s="29">
        <v>97</v>
      </c>
    </row>
    <row r="15" spans="1:11" ht="24.95" customHeight="1">
      <c r="A15" s="6" t="s">
        <v>25</v>
      </c>
      <c r="B15" s="23" t="s">
        <v>26</v>
      </c>
      <c r="C15" s="12" t="s">
        <v>18</v>
      </c>
      <c r="D15" s="16">
        <v>707</v>
      </c>
      <c r="E15" s="16">
        <v>707</v>
      </c>
      <c r="F15" s="20">
        <v>707</v>
      </c>
      <c r="G15" s="29">
        <v>707</v>
      </c>
      <c r="H15" s="29">
        <v>683</v>
      </c>
      <c r="I15" s="29">
        <v>705</v>
      </c>
    </row>
    <row r="16" spans="1:11" ht="24.95" customHeight="1">
      <c r="A16" s="6" t="s">
        <v>244</v>
      </c>
      <c r="B16" s="23" t="s">
        <v>27</v>
      </c>
      <c r="C16" s="12" t="s">
        <v>18</v>
      </c>
      <c r="D16" s="16">
        <v>206</v>
      </c>
      <c r="E16" s="16">
        <v>161</v>
      </c>
      <c r="F16" s="20">
        <v>164</v>
      </c>
      <c r="G16" s="29">
        <v>177</v>
      </c>
      <c r="H16" s="29">
        <v>243</v>
      </c>
      <c r="I16" s="29">
        <v>238</v>
      </c>
    </row>
    <row r="17" spans="1:9" ht="24.95" customHeight="1">
      <c r="A17" s="6" t="s">
        <v>245</v>
      </c>
      <c r="B17" s="23" t="s">
        <v>28</v>
      </c>
      <c r="C17" s="12" t="s">
        <v>18</v>
      </c>
      <c r="D17" s="16">
        <v>182</v>
      </c>
      <c r="E17" s="16">
        <v>174</v>
      </c>
      <c r="F17" s="20">
        <v>201</v>
      </c>
      <c r="G17" s="29">
        <v>151</v>
      </c>
      <c r="H17" s="29">
        <v>230</v>
      </c>
      <c r="I17" s="29">
        <v>175</v>
      </c>
    </row>
    <row r="18" spans="1:9" ht="24.95" customHeight="1">
      <c r="A18" s="6" t="s">
        <v>29</v>
      </c>
      <c r="B18" s="23" t="s">
        <v>30</v>
      </c>
      <c r="C18" s="12" t="s">
        <v>18</v>
      </c>
      <c r="D18" s="16">
        <v>317</v>
      </c>
      <c r="E18" s="16">
        <v>287</v>
      </c>
      <c r="F18" s="20">
        <v>333</v>
      </c>
      <c r="G18" s="29">
        <v>333</v>
      </c>
      <c r="H18" s="29">
        <v>313</v>
      </c>
      <c r="I18" s="29">
        <v>365</v>
      </c>
    </row>
    <row r="19" spans="1:9" ht="24.95" customHeight="1">
      <c r="A19" s="6" t="s">
        <v>31</v>
      </c>
      <c r="B19" s="23" t="s">
        <v>32</v>
      </c>
      <c r="C19" s="12" t="s">
        <v>18</v>
      </c>
      <c r="D19" s="16">
        <v>106</v>
      </c>
      <c r="E19" s="16">
        <v>127</v>
      </c>
      <c r="F19" s="20">
        <v>128</v>
      </c>
      <c r="G19" s="29">
        <v>107</v>
      </c>
      <c r="H19" s="29">
        <v>127</v>
      </c>
      <c r="I19" s="29">
        <v>127</v>
      </c>
    </row>
    <row r="20" spans="1:9" ht="24.95" customHeight="1">
      <c r="A20" s="6" t="s">
        <v>33</v>
      </c>
      <c r="B20" s="23" t="s">
        <v>34</v>
      </c>
      <c r="C20" s="12" t="s">
        <v>18</v>
      </c>
      <c r="D20" s="16" t="s">
        <v>301</v>
      </c>
      <c r="E20" s="16" t="s">
        <v>301</v>
      </c>
      <c r="F20" s="20">
        <v>385</v>
      </c>
      <c r="G20" s="29" t="s">
        <v>301</v>
      </c>
      <c r="H20" s="29" t="s">
        <v>301</v>
      </c>
      <c r="I20" s="29">
        <v>384</v>
      </c>
    </row>
    <row r="21" spans="1:9" ht="24.95" customHeight="1">
      <c r="A21" s="6" t="s">
        <v>35</v>
      </c>
      <c r="B21" s="23" t="s">
        <v>36</v>
      </c>
      <c r="C21" s="12" t="s">
        <v>18</v>
      </c>
      <c r="D21" s="16">
        <v>213</v>
      </c>
      <c r="E21" s="16">
        <v>223</v>
      </c>
      <c r="F21" s="20">
        <v>199</v>
      </c>
      <c r="G21" s="29">
        <v>227</v>
      </c>
      <c r="H21" s="29">
        <v>248</v>
      </c>
      <c r="I21" s="29">
        <v>219</v>
      </c>
    </row>
    <row r="22" spans="1:9" ht="24.95" customHeight="1">
      <c r="A22" s="6" t="s">
        <v>37</v>
      </c>
      <c r="B22" s="23" t="s">
        <v>38</v>
      </c>
      <c r="C22" s="12" t="s">
        <v>18</v>
      </c>
      <c r="D22" s="16">
        <v>441</v>
      </c>
      <c r="E22" s="16">
        <v>501</v>
      </c>
      <c r="F22" s="20">
        <v>501</v>
      </c>
      <c r="G22" s="29">
        <v>501</v>
      </c>
      <c r="H22" s="29">
        <v>501</v>
      </c>
      <c r="I22" s="29">
        <v>501</v>
      </c>
    </row>
    <row r="23" spans="1:9" ht="24.95" customHeight="1">
      <c r="A23" s="6" t="s">
        <v>39</v>
      </c>
      <c r="B23" s="23" t="s">
        <v>40</v>
      </c>
      <c r="C23" s="12" t="s">
        <v>18</v>
      </c>
      <c r="D23" s="16">
        <v>169</v>
      </c>
      <c r="E23" s="16">
        <v>169</v>
      </c>
      <c r="F23" s="20">
        <v>197</v>
      </c>
      <c r="G23" s="29">
        <v>189</v>
      </c>
      <c r="H23" s="29">
        <v>189</v>
      </c>
      <c r="I23" s="29">
        <v>194</v>
      </c>
    </row>
    <row r="24" spans="1:9" ht="24.95" customHeight="1">
      <c r="A24" s="6" t="s">
        <v>41</v>
      </c>
      <c r="B24" s="23" t="s">
        <v>246</v>
      </c>
      <c r="C24" s="12" t="s">
        <v>18</v>
      </c>
      <c r="D24" s="16">
        <v>95</v>
      </c>
      <c r="E24" s="16">
        <v>95</v>
      </c>
      <c r="F24" s="20">
        <v>95</v>
      </c>
      <c r="G24" s="29">
        <v>95</v>
      </c>
      <c r="H24" s="29">
        <v>95</v>
      </c>
      <c r="I24" s="29">
        <v>87</v>
      </c>
    </row>
    <row r="25" spans="1:9" ht="24.95" customHeight="1">
      <c r="A25" s="6" t="s">
        <v>42</v>
      </c>
      <c r="B25" s="23" t="s">
        <v>43</v>
      </c>
      <c r="C25" s="12" t="s">
        <v>18</v>
      </c>
      <c r="D25" s="16">
        <v>113</v>
      </c>
      <c r="E25" s="16">
        <v>113</v>
      </c>
      <c r="F25" s="20">
        <v>113</v>
      </c>
      <c r="G25" s="29">
        <v>113</v>
      </c>
      <c r="H25" s="29">
        <v>113</v>
      </c>
      <c r="I25" s="29">
        <v>113</v>
      </c>
    </row>
    <row r="26" spans="1:9" ht="24.95" customHeight="1">
      <c r="A26" s="6" t="s">
        <v>247</v>
      </c>
      <c r="B26" s="23" t="s">
        <v>186</v>
      </c>
      <c r="C26" s="12" t="s">
        <v>44</v>
      </c>
      <c r="D26" s="16">
        <v>127</v>
      </c>
      <c r="E26" s="16">
        <v>137</v>
      </c>
      <c r="F26" s="20">
        <v>137</v>
      </c>
      <c r="G26" s="30">
        <v>137</v>
      </c>
      <c r="H26" s="30">
        <v>137</v>
      </c>
      <c r="I26" s="30">
        <v>156</v>
      </c>
    </row>
    <row r="27" spans="1:9" ht="24.95" customHeight="1">
      <c r="A27" s="6" t="s">
        <v>45</v>
      </c>
      <c r="B27" s="23" t="s">
        <v>46</v>
      </c>
      <c r="C27" s="12" t="s">
        <v>18</v>
      </c>
      <c r="D27" s="16">
        <v>826</v>
      </c>
      <c r="E27" s="16">
        <v>1090</v>
      </c>
      <c r="F27" s="20">
        <v>752</v>
      </c>
      <c r="G27" s="30">
        <v>1034</v>
      </c>
      <c r="H27" s="30">
        <v>1112</v>
      </c>
      <c r="I27" s="30">
        <v>897</v>
      </c>
    </row>
    <row r="28" spans="1:9" ht="24.95" customHeight="1">
      <c r="A28" s="6" t="s">
        <v>248</v>
      </c>
      <c r="B28" s="23" t="s">
        <v>47</v>
      </c>
      <c r="C28" s="12" t="s">
        <v>18</v>
      </c>
      <c r="D28" s="16">
        <v>215</v>
      </c>
      <c r="E28" s="16">
        <v>215</v>
      </c>
      <c r="F28" s="20">
        <v>212</v>
      </c>
      <c r="G28" s="30">
        <v>215</v>
      </c>
      <c r="H28" s="30">
        <v>215</v>
      </c>
      <c r="I28" s="30">
        <v>213</v>
      </c>
    </row>
    <row r="29" spans="1:9" ht="24.95" customHeight="1">
      <c r="A29" s="6" t="s">
        <v>248</v>
      </c>
      <c r="B29" s="23" t="s">
        <v>48</v>
      </c>
      <c r="C29" s="12" t="s">
        <v>18</v>
      </c>
      <c r="D29" s="16">
        <v>186</v>
      </c>
      <c r="E29" s="16">
        <v>189</v>
      </c>
      <c r="F29" s="20">
        <v>185</v>
      </c>
      <c r="G29" s="30">
        <v>185</v>
      </c>
      <c r="H29" s="30">
        <v>181</v>
      </c>
      <c r="I29" s="30">
        <v>184</v>
      </c>
    </row>
    <row r="30" spans="1:9" ht="24.95" customHeight="1">
      <c r="A30" s="6" t="s">
        <v>49</v>
      </c>
      <c r="B30" s="23" t="s">
        <v>50</v>
      </c>
      <c r="C30" s="12" t="s">
        <v>18</v>
      </c>
      <c r="D30" s="16">
        <v>129</v>
      </c>
      <c r="E30" s="16">
        <v>130</v>
      </c>
      <c r="F30" s="20">
        <v>130</v>
      </c>
      <c r="G30" s="30">
        <v>130</v>
      </c>
      <c r="H30" s="30">
        <v>127</v>
      </c>
      <c r="I30" s="30">
        <v>124</v>
      </c>
    </row>
    <row r="31" spans="1:9" ht="24.95" customHeight="1">
      <c r="A31" s="6" t="s">
        <v>51</v>
      </c>
      <c r="B31" s="23" t="s">
        <v>52</v>
      </c>
      <c r="C31" s="12" t="s">
        <v>18</v>
      </c>
      <c r="D31" s="16">
        <v>241</v>
      </c>
      <c r="E31" s="16">
        <v>226</v>
      </c>
      <c r="F31" s="20">
        <v>241</v>
      </c>
      <c r="G31" s="30">
        <v>241</v>
      </c>
      <c r="H31" s="30">
        <v>246</v>
      </c>
      <c r="I31" s="30">
        <v>235</v>
      </c>
    </row>
    <row r="32" spans="1:9" ht="24.95" customHeight="1">
      <c r="A32" s="6" t="s">
        <v>53</v>
      </c>
      <c r="B32" s="24" t="s">
        <v>54</v>
      </c>
      <c r="C32" s="12" t="s">
        <v>18</v>
      </c>
      <c r="D32" s="16">
        <v>207</v>
      </c>
      <c r="E32" s="16">
        <v>207</v>
      </c>
      <c r="F32" s="20">
        <v>215</v>
      </c>
      <c r="G32" s="30">
        <v>224</v>
      </c>
      <c r="H32" s="30">
        <v>213</v>
      </c>
      <c r="I32" s="30">
        <v>194</v>
      </c>
    </row>
    <row r="33" spans="1:9" ht="24.95" customHeight="1">
      <c r="A33" s="6" t="s">
        <v>249</v>
      </c>
      <c r="B33" s="24" t="s">
        <v>55</v>
      </c>
      <c r="C33" s="12" t="s">
        <v>56</v>
      </c>
      <c r="D33" s="16">
        <v>113</v>
      </c>
      <c r="E33" s="16">
        <v>113</v>
      </c>
      <c r="F33" s="20">
        <v>113</v>
      </c>
      <c r="G33" s="30">
        <v>116</v>
      </c>
      <c r="H33" s="30">
        <v>116</v>
      </c>
      <c r="I33" s="30">
        <v>116</v>
      </c>
    </row>
    <row r="34" spans="1:9" ht="24.95" customHeight="1">
      <c r="A34" s="6" t="s">
        <v>57</v>
      </c>
      <c r="B34" s="23" t="s">
        <v>58</v>
      </c>
      <c r="C34" s="12" t="s">
        <v>44</v>
      </c>
      <c r="D34" s="16">
        <v>2080</v>
      </c>
      <c r="E34" s="16">
        <v>2083</v>
      </c>
      <c r="F34" s="20">
        <v>2083</v>
      </c>
      <c r="G34" s="31">
        <v>2073</v>
      </c>
      <c r="H34" s="31">
        <v>2073</v>
      </c>
      <c r="I34" s="31">
        <v>2053</v>
      </c>
    </row>
    <row r="35" spans="1:9" ht="24.95" customHeight="1">
      <c r="A35" s="6" t="s">
        <v>59</v>
      </c>
      <c r="B35" s="23" t="s">
        <v>60</v>
      </c>
      <c r="C35" s="12" t="s">
        <v>61</v>
      </c>
      <c r="D35" s="16">
        <v>442</v>
      </c>
      <c r="E35" s="16">
        <v>452</v>
      </c>
      <c r="F35" s="20">
        <v>452</v>
      </c>
      <c r="G35" s="31">
        <v>452</v>
      </c>
      <c r="H35" s="31">
        <v>452</v>
      </c>
      <c r="I35" s="31">
        <v>452</v>
      </c>
    </row>
    <row r="36" spans="1:9" ht="24.95" customHeight="1">
      <c r="A36" s="55" t="s">
        <v>250</v>
      </c>
      <c r="B36" s="35" t="s">
        <v>296</v>
      </c>
      <c r="C36" s="12" t="s">
        <v>62</v>
      </c>
      <c r="D36" s="16">
        <v>213</v>
      </c>
      <c r="E36" s="16">
        <v>213</v>
      </c>
      <c r="F36" s="20">
        <v>214</v>
      </c>
      <c r="G36" s="32">
        <v>212</v>
      </c>
      <c r="H36" s="32">
        <v>209</v>
      </c>
      <c r="I36" s="32">
        <v>206</v>
      </c>
    </row>
    <row r="37" spans="1:9" ht="24.95" customHeight="1">
      <c r="A37" s="18" t="s">
        <v>63</v>
      </c>
      <c r="B37" s="25" t="s">
        <v>64</v>
      </c>
      <c r="C37" s="12" t="s">
        <v>11</v>
      </c>
      <c r="D37" s="16">
        <v>243</v>
      </c>
      <c r="E37" s="16">
        <v>164</v>
      </c>
      <c r="F37" s="20">
        <v>227</v>
      </c>
      <c r="G37" s="31">
        <v>191</v>
      </c>
      <c r="H37" s="31">
        <v>240</v>
      </c>
      <c r="I37" s="31">
        <v>124</v>
      </c>
    </row>
    <row r="38" spans="1:9" ht="24.95" customHeight="1">
      <c r="A38" s="6" t="s">
        <v>65</v>
      </c>
      <c r="B38" s="23" t="s">
        <v>64</v>
      </c>
      <c r="C38" s="12" t="s">
        <v>11</v>
      </c>
      <c r="D38" s="16">
        <v>824</v>
      </c>
      <c r="E38" s="16">
        <v>1402</v>
      </c>
      <c r="F38" s="20">
        <v>1458</v>
      </c>
      <c r="G38" s="31">
        <v>984</v>
      </c>
      <c r="H38" s="31">
        <v>1789</v>
      </c>
      <c r="I38" s="31">
        <v>692</v>
      </c>
    </row>
    <row r="39" spans="1:9" ht="24.95" customHeight="1">
      <c r="A39" s="7" t="s">
        <v>66</v>
      </c>
      <c r="B39" s="25" t="s">
        <v>67</v>
      </c>
      <c r="C39" s="12" t="s">
        <v>11</v>
      </c>
      <c r="D39" s="16">
        <v>355</v>
      </c>
      <c r="E39" s="16">
        <v>263</v>
      </c>
      <c r="F39" s="20">
        <v>288</v>
      </c>
      <c r="G39" s="31">
        <v>230</v>
      </c>
      <c r="H39" s="31">
        <v>344</v>
      </c>
      <c r="I39" s="31">
        <v>128</v>
      </c>
    </row>
    <row r="40" spans="1:9" ht="24.95" customHeight="1">
      <c r="A40" s="7" t="s">
        <v>68</v>
      </c>
      <c r="B40" s="25" t="s">
        <v>69</v>
      </c>
      <c r="C40" s="12" t="s">
        <v>11</v>
      </c>
      <c r="D40" s="16">
        <v>536</v>
      </c>
      <c r="E40" s="16">
        <v>940</v>
      </c>
      <c r="F40" s="20">
        <v>768</v>
      </c>
      <c r="G40" s="31">
        <v>600</v>
      </c>
      <c r="H40" s="31">
        <v>938</v>
      </c>
      <c r="I40" s="31">
        <v>673</v>
      </c>
    </row>
    <row r="41" spans="1:9" ht="24.95" customHeight="1">
      <c r="A41" s="7" t="s">
        <v>70</v>
      </c>
      <c r="B41" s="25" t="s">
        <v>71</v>
      </c>
      <c r="C41" s="12" t="s">
        <v>11</v>
      </c>
      <c r="D41" s="16">
        <v>390</v>
      </c>
      <c r="E41" s="16">
        <v>404</v>
      </c>
      <c r="F41" s="20">
        <v>970</v>
      </c>
      <c r="G41" s="31">
        <v>288</v>
      </c>
      <c r="H41" s="31">
        <v>482</v>
      </c>
      <c r="I41" s="31">
        <v>250</v>
      </c>
    </row>
    <row r="42" spans="1:9" ht="24.95" customHeight="1">
      <c r="A42" s="7" t="s">
        <v>72</v>
      </c>
      <c r="B42" s="25"/>
      <c r="C42" s="12" t="s">
        <v>11</v>
      </c>
      <c r="D42" s="16">
        <v>650</v>
      </c>
      <c r="E42" s="16">
        <v>654</v>
      </c>
      <c r="F42" s="20">
        <v>497</v>
      </c>
      <c r="G42" s="30">
        <v>539</v>
      </c>
      <c r="H42" s="30">
        <v>605</v>
      </c>
      <c r="I42" s="30">
        <v>473</v>
      </c>
    </row>
    <row r="43" spans="1:9" ht="24.95" customHeight="1">
      <c r="A43" s="7" t="s">
        <v>73</v>
      </c>
      <c r="B43" s="25" t="s">
        <v>64</v>
      </c>
      <c r="C43" s="12" t="s">
        <v>11</v>
      </c>
      <c r="D43" s="16">
        <v>615</v>
      </c>
      <c r="E43" s="16">
        <v>382</v>
      </c>
      <c r="F43" s="20">
        <v>399</v>
      </c>
      <c r="G43" s="30">
        <v>415</v>
      </c>
      <c r="H43" s="30">
        <v>374</v>
      </c>
      <c r="I43" s="30">
        <v>389</v>
      </c>
    </row>
    <row r="44" spans="1:9" ht="24.95" customHeight="1">
      <c r="A44" s="7" t="s">
        <v>74</v>
      </c>
      <c r="B44" s="25" t="s">
        <v>64</v>
      </c>
      <c r="C44" s="12" t="s">
        <v>11</v>
      </c>
      <c r="D44" s="16">
        <v>176</v>
      </c>
      <c r="E44" s="16">
        <v>195</v>
      </c>
      <c r="F44" s="20">
        <v>236</v>
      </c>
      <c r="G44" s="30">
        <v>178</v>
      </c>
      <c r="H44" s="30">
        <v>266</v>
      </c>
      <c r="I44" s="30">
        <v>100</v>
      </c>
    </row>
    <row r="45" spans="1:9" ht="24.95" customHeight="1">
      <c r="A45" s="7" t="s">
        <v>75</v>
      </c>
      <c r="B45" s="25" t="s">
        <v>64</v>
      </c>
      <c r="C45" s="12" t="s">
        <v>11</v>
      </c>
      <c r="D45" s="16">
        <v>382</v>
      </c>
      <c r="E45" s="16">
        <v>373</v>
      </c>
      <c r="F45" s="20">
        <v>351</v>
      </c>
      <c r="G45" s="30">
        <v>465</v>
      </c>
      <c r="H45" s="30">
        <v>467</v>
      </c>
      <c r="I45" s="30">
        <v>319</v>
      </c>
    </row>
    <row r="46" spans="1:9" ht="24.95" customHeight="1">
      <c r="A46" s="7" t="s">
        <v>76</v>
      </c>
      <c r="B46" s="25" t="s">
        <v>64</v>
      </c>
      <c r="C46" s="12" t="s">
        <v>11</v>
      </c>
      <c r="D46" s="16">
        <v>839</v>
      </c>
      <c r="E46" s="16">
        <v>667</v>
      </c>
      <c r="F46" s="20">
        <v>748</v>
      </c>
      <c r="G46" s="30">
        <v>808</v>
      </c>
      <c r="H46" s="30">
        <v>698</v>
      </c>
      <c r="I46" s="30">
        <v>727</v>
      </c>
    </row>
    <row r="47" spans="1:9" ht="24.95" customHeight="1">
      <c r="A47" s="7" t="s">
        <v>77</v>
      </c>
      <c r="B47" s="25" t="s">
        <v>78</v>
      </c>
      <c r="C47" s="12" t="s">
        <v>11</v>
      </c>
      <c r="D47" s="16">
        <v>271</v>
      </c>
      <c r="E47" s="16">
        <v>243</v>
      </c>
      <c r="F47" s="20">
        <v>246</v>
      </c>
      <c r="G47" s="30">
        <v>253</v>
      </c>
      <c r="H47" s="30">
        <v>246</v>
      </c>
      <c r="I47" s="30">
        <v>253</v>
      </c>
    </row>
    <row r="48" spans="1:9" ht="24.95" customHeight="1">
      <c r="A48" s="7" t="s">
        <v>79</v>
      </c>
      <c r="B48" s="25" t="s">
        <v>64</v>
      </c>
      <c r="C48" s="12" t="s">
        <v>11</v>
      </c>
      <c r="D48" s="16">
        <v>516</v>
      </c>
      <c r="E48" s="16">
        <v>477</v>
      </c>
      <c r="F48" s="20">
        <v>828</v>
      </c>
      <c r="G48" s="29">
        <v>483</v>
      </c>
      <c r="H48" s="29">
        <v>662</v>
      </c>
      <c r="I48" s="29">
        <v>587</v>
      </c>
    </row>
    <row r="49" spans="1:9" ht="24.95" customHeight="1">
      <c r="A49" s="7" t="s">
        <v>80</v>
      </c>
      <c r="B49" s="25" t="s">
        <v>64</v>
      </c>
      <c r="C49" s="12" t="s">
        <v>11</v>
      </c>
      <c r="D49" s="16">
        <v>792</v>
      </c>
      <c r="E49" s="16">
        <v>534</v>
      </c>
      <c r="F49" s="20">
        <v>873</v>
      </c>
      <c r="G49" s="30">
        <v>700</v>
      </c>
      <c r="H49" s="30">
        <v>599</v>
      </c>
      <c r="I49" s="30">
        <v>611</v>
      </c>
    </row>
    <row r="50" spans="1:9" ht="24.95" customHeight="1">
      <c r="A50" s="55" t="s">
        <v>251</v>
      </c>
      <c r="B50" s="37" t="s">
        <v>252</v>
      </c>
      <c r="C50" s="12" t="s">
        <v>11</v>
      </c>
      <c r="D50" s="16">
        <v>724</v>
      </c>
      <c r="E50" s="16">
        <v>642</v>
      </c>
      <c r="F50" s="20">
        <v>859</v>
      </c>
      <c r="G50" s="30">
        <v>851</v>
      </c>
      <c r="H50" s="30">
        <v>616</v>
      </c>
      <c r="I50" s="30">
        <v>704</v>
      </c>
    </row>
    <row r="51" spans="1:9" ht="24.95" customHeight="1">
      <c r="A51" s="18" t="s">
        <v>81</v>
      </c>
      <c r="B51" s="25" t="s">
        <v>64</v>
      </c>
      <c r="C51" s="12" t="s">
        <v>11</v>
      </c>
      <c r="D51" s="16">
        <v>838</v>
      </c>
      <c r="E51" s="16">
        <v>692</v>
      </c>
      <c r="F51" s="20">
        <v>1078</v>
      </c>
      <c r="G51" s="30">
        <v>790</v>
      </c>
      <c r="H51" s="30">
        <v>875</v>
      </c>
      <c r="I51" s="30">
        <v>831</v>
      </c>
    </row>
    <row r="52" spans="1:9" ht="24.95" customHeight="1">
      <c r="A52" s="7" t="s">
        <v>253</v>
      </c>
      <c r="B52" s="25" t="s">
        <v>82</v>
      </c>
      <c r="C52" s="12" t="s">
        <v>8</v>
      </c>
      <c r="D52" s="16">
        <v>319</v>
      </c>
      <c r="E52" s="16">
        <v>330</v>
      </c>
      <c r="F52" s="20">
        <v>333</v>
      </c>
      <c r="G52" s="30">
        <v>371</v>
      </c>
      <c r="H52" s="30">
        <v>333</v>
      </c>
      <c r="I52" s="30">
        <v>341</v>
      </c>
    </row>
    <row r="53" spans="1:9" ht="24.95" customHeight="1">
      <c r="A53" s="7" t="s">
        <v>254</v>
      </c>
      <c r="B53" s="25" t="s">
        <v>83</v>
      </c>
      <c r="C53" s="12" t="s">
        <v>18</v>
      </c>
      <c r="D53" s="16">
        <v>769</v>
      </c>
      <c r="E53" s="16">
        <v>798</v>
      </c>
      <c r="F53" s="20">
        <v>798</v>
      </c>
      <c r="G53" s="30">
        <v>798</v>
      </c>
      <c r="H53" s="30">
        <v>829</v>
      </c>
      <c r="I53" s="30">
        <v>778</v>
      </c>
    </row>
    <row r="54" spans="1:9" ht="24.95" customHeight="1">
      <c r="A54" s="7" t="s">
        <v>84</v>
      </c>
      <c r="B54" s="25" t="s">
        <v>85</v>
      </c>
      <c r="C54" s="12" t="s">
        <v>11</v>
      </c>
      <c r="D54" s="16">
        <v>180</v>
      </c>
      <c r="E54" s="16">
        <v>180</v>
      </c>
      <c r="F54" s="20">
        <v>177</v>
      </c>
      <c r="G54" s="30">
        <v>177</v>
      </c>
      <c r="H54" s="30">
        <v>177</v>
      </c>
      <c r="I54" s="30">
        <v>187</v>
      </c>
    </row>
    <row r="55" spans="1:9" ht="24.95" customHeight="1">
      <c r="A55" s="7" t="s">
        <v>86</v>
      </c>
      <c r="B55" s="25" t="s">
        <v>87</v>
      </c>
      <c r="C55" s="12" t="s">
        <v>11</v>
      </c>
      <c r="D55" s="16">
        <v>1793</v>
      </c>
      <c r="E55" s="16">
        <v>1730</v>
      </c>
      <c r="F55" s="20">
        <v>1739</v>
      </c>
      <c r="G55" s="30">
        <v>1777</v>
      </c>
      <c r="H55" s="30">
        <v>1854</v>
      </c>
      <c r="I55" s="30">
        <v>1676</v>
      </c>
    </row>
    <row r="56" spans="1:9" ht="24.95" customHeight="1">
      <c r="A56" s="7" t="s">
        <v>88</v>
      </c>
      <c r="B56" s="25" t="s">
        <v>89</v>
      </c>
      <c r="C56" s="12" t="s">
        <v>11</v>
      </c>
      <c r="D56" s="16">
        <v>398</v>
      </c>
      <c r="E56" s="16">
        <v>389</v>
      </c>
      <c r="F56" s="20">
        <v>389</v>
      </c>
      <c r="G56" s="30">
        <v>398</v>
      </c>
      <c r="H56" s="30">
        <v>398</v>
      </c>
      <c r="I56" s="30">
        <v>411</v>
      </c>
    </row>
    <row r="57" spans="1:9" ht="24.95" customHeight="1">
      <c r="A57" s="55" t="s">
        <v>255</v>
      </c>
      <c r="B57" s="35" t="s">
        <v>297</v>
      </c>
      <c r="C57" s="12" t="s">
        <v>11</v>
      </c>
      <c r="D57" s="16">
        <v>767</v>
      </c>
      <c r="E57" s="16">
        <v>742</v>
      </c>
      <c r="F57" s="20">
        <v>691</v>
      </c>
      <c r="G57" s="30">
        <v>824</v>
      </c>
      <c r="H57" s="30">
        <v>764</v>
      </c>
      <c r="I57" s="30">
        <v>658</v>
      </c>
    </row>
    <row r="58" spans="1:9" ht="24.95" customHeight="1">
      <c r="A58" s="18" t="s">
        <v>90</v>
      </c>
      <c r="B58" s="25" t="s">
        <v>38</v>
      </c>
      <c r="C58" s="12" t="s">
        <v>11</v>
      </c>
      <c r="D58" s="16">
        <v>1974</v>
      </c>
      <c r="E58" s="16">
        <v>1974</v>
      </c>
      <c r="F58" s="20">
        <v>2090</v>
      </c>
      <c r="G58" s="30">
        <v>2090</v>
      </c>
      <c r="H58" s="30">
        <v>2090</v>
      </c>
      <c r="I58" s="30">
        <v>2020</v>
      </c>
    </row>
    <row r="59" spans="1:9" ht="24.95" customHeight="1">
      <c r="A59" s="7" t="s">
        <v>256</v>
      </c>
      <c r="B59" s="25" t="s">
        <v>91</v>
      </c>
      <c r="C59" s="12" t="s">
        <v>11</v>
      </c>
      <c r="D59" s="16">
        <v>575</v>
      </c>
      <c r="E59" s="16" t="s">
        <v>301</v>
      </c>
      <c r="F59" s="20">
        <v>596</v>
      </c>
      <c r="G59" s="30">
        <v>668</v>
      </c>
      <c r="H59" s="30" t="s">
        <v>301</v>
      </c>
      <c r="I59" s="30">
        <v>626</v>
      </c>
    </row>
    <row r="60" spans="1:9" ht="24.95" customHeight="1">
      <c r="A60" s="7" t="s">
        <v>92</v>
      </c>
      <c r="B60" s="25" t="s">
        <v>93</v>
      </c>
      <c r="C60" s="12" t="s">
        <v>11</v>
      </c>
      <c r="D60" s="16" t="s">
        <v>301</v>
      </c>
      <c r="E60" s="16" t="s">
        <v>301</v>
      </c>
      <c r="F60" s="20">
        <v>399</v>
      </c>
      <c r="G60" s="30" t="s">
        <v>301</v>
      </c>
      <c r="H60" s="30" t="s">
        <v>301</v>
      </c>
      <c r="I60" s="30">
        <v>476</v>
      </c>
    </row>
    <row r="61" spans="1:9" ht="24.95" customHeight="1">
      <c r="A61" s="7" t="s">
        <v>257</v>
      </c>
      <c r="B61" s="25" t="s">
        <v>94</v>
      </c>
      <c r="C61" s="12" t="s">
        <v>11</v>
      </c>
      <c r="D61" s="16" t="s">
        <v>301</v>
      </c>
      <c r="E61" s="16">
        <v>785</v>
      </c>
      <c r="F61" s="20" t="s">
        <v>301</v>
      </c>
      <c r="G61" s="30" t="s">
        <v>301</v>
      </c>
      <c r="H61" s="30">
        <v>642</v>
      </c>
      <c r="I61" s="30" t="s">
        <v>301</v>
      </c>
    </row>
    <row r="62" spans="1:9" ht="24.95" customHeight="1">
      <c r="A62" s="7" t="s">
        <v>258</v>
      </c>
      <c r="B62" s="25" t="s">
        <v>95</v>
      </c>
      <c r="C62" s="12" t="s">
        <v>11</v>
      </c>
      <c r="D62" s="16" t="s">
        <v>301</v>
      </c>
      <c r="E62" s="16">
        <v>1532</v>
      </c>
      <c r="F62" s="20" t="s">
        <v>301</v>
      </c>
      <c r="G62" s="30" t="s">
        <v>301</v>
      </c>
      <c r="H62" s="30">
        <v>1951</v>
      </c>
      <c r="I62" s="30" t="s">
        <v>301</v>
      </c>
    </row>
    <row r="63" spans="1:9" ht="24.95" customHeight="1">
      <c r="A63" s="7" t="s">
        <v>96</v>
      </c>
      <c r="B63" s="25" t="s">
        <v>97</v>
      </c>
      <c r="C63" s="12" t="s">
        <v>11</v>
      </c>
      <c r="D63" s="16" t="s">
        <v>301</v>
      </c>
      <c r="E63" s="16">
        <v>325</v>
      </c>
      <c r="F63" s="20" t="s">
        <v>301</v>
      </c>
      <c r="G63" s="30" t="s">
        <v>301</v>
      </c>
      <c r="H63" s="30">
        <v>341</v>
      </c>
      <c r="I63" s="30" t="s">
        <v>301</v>
      </c>
    </row>
    <row r="64" spans="1:9" ht="24.95" customHeight="1">
      <c r="A64" s="7" t="s">
        <v>98</v>
      </c>
      <c r="B64" s="25" t="s">
        <v>99</v>
      </c>
      <c r="C64" s="12" t="s">
        <v>11</v>
      </c>
      <c r="D64" s="16">
        <v>344</v>
      </c>
      <c r="E64" s="16">
        <v>328</v>
      </c>
      <c r="F64" s="20">
        <v>316</v>
      </c>
      <c r="G64" s="30">
        <v>317</v>
      </c>
      <c r="H64" s="30">
        <v>327</v>
      </c>
      <c r="I64" s="30">
        <v>329</v>
      </c>
    </row>
    <row r="65" spans="1:9" ht="24.95" customHeight="1">
      <c r="A65" s="7" t="s">
        <v>259</v>
      </c>
      <c r="B65" s="25" t="s">
        <v>187</v>
      </c>
      <c r="C65" s="12" t="s">
        <v>44</v>
      </c>
      <c r="D65" s="16">
        <v>161</v>
      </c>
      <c r="E65" s="16">
        <v>150</v>
      </c>
      <c r="F65" s="20">
        <v>150</v>
      </c>
      <c r="G65" s="30">
        <v>150</v>
      </c>
      <c r="H65" s="30">
        <v>150</v>
      </c>
      <c r="I65" s="30">
        <v>150</v>
      </c>
    </row>
    <row r="66" spans="1:9" ht="24.95" customHeight="1">
      <c r="A66" s="7" t="s">
        <v>100</v>
      </c>
      <c r="B66" s="25" t="s">
        <v>188</v>
      </c>
      <c r="C66" s="12" t="s">
        <v>56</v>
      </c>
      <c r="D66" s="16">
        <v>328</v>
      </c>
      <c r="E66" s="16">
        <v>328</v>
      </c>
      <c r="F66" s="20">
        <v>330</v>
      </c>
      <c r="G66" s="30">
        <v>319</v>
      </c>
      <c r="H66" s="30">
        <v>322</v>
      </c>
      <c r="I66" s="30">
        <v>311</v>
      </c>
    </row>
    <row r="67" spans="1:9" ht="24.95" customHeight="1">
      <c r="A67" s="7" t="s">
        <v>101</v>
      </c>
      <c r="B67" s="25" t="s">
        <v>102</v>
      </c>
      <c r="C67" s="12" t="s">
        <v>11</v>
      </c>
      <c r="D67" s="16">
        <v>692</v>
      </c>
      <c r="E67" s="16">
        <v>713</v>
      </c>
      <c r="F67" s="20">
        <v>713</v>
      </c>
      <c r="G67" s="30">
        <v>690</v>
      </c>
      <c r="H67" s="30">
        <v>713</v>
      </c>
      <c r="I67" s="30">
        <v>730</v>
      </c>
    </row>
    <row r="68" spans="1:9" ht="36">
      <c r="A68" s="7" t="s">
        <v>103</v>
      </c>
      <c r="B68" s="25" t="s">
        <v>104</v>
      </c>
      <c r="C68" s="12" t="s">
        <v>56</v>
      </c>
      <c r="D68" s="16">
        <v>296</v>
      </c>
      <c r="E68" s="16">
        <v>296</v>
      </c>
      <c r="F68" s="20">
        <v>296</v>
      </c>
      <c r="G68" s="30">
        <v>296</v>
      </c>
      <c r="H68" s="30">
        <v>296</v>
      </c>
      <c r="I68" s="30">
        <v>296</v>
      </c>
    </row>
    <row r="69" spans="1:9" ht="24.95" customHeight="1">
      <c r="A69" s="7" t="s">
        <v>105</v>
      </c>
      <c r="B69" s="25" t="s">
        <v>106</v>
      </c>
      <c r="C69" s="12" t="s">
        <v>13</v>
      </c>
      <c r="D69" s="16">
        <v>222</v>
      </c>
      <c r="E69" s="16">
        <v>222</v>
      </c>
      <c r="F69" s="20">
        <v>222</v>
      </c>
      <c r="G69" s="30">
        <v>222</v>
      </c>
      <c r="H69" s="30">
        <v>222</v>
      </c>
      <c r="I69" s="30">
        <v>231</v>
      </c>
    </row>
    <row r="70" spans="1:9" ht="24.95" customHeight="1">
      <c r="A70" s="7" t="s">
        <v>107</v>
      </c>
      <c r="B70" s="25" t="s">
        <v>108</v>
      </c>
      <c r="C70" s="12" t="s">
        <v>8</v>
      </c>
      <c r="D70" s="16">
        <v>203</v>
      </c>
      <c r="E70" s="16">
        <v>206</v>
      </c>
      <c r="F70" s="20">
        <v>198</v>
      </c>
      <c r="G70" s="30">
        <v>198</v>
      </c>
      <c r="H70" s="30">
        <v>206</v>
      </c>
      <c r="I70" s="30">
        <v>216</v>
      </c>
    </row>
    <row r="71" spans="1:9" ht="24.95" customHeight="1">
      <c r="A71" s="7" t="s">
        <v>109</v>
      </c>
      <c r="B71" s="25" t="s">
        <v>110</v>
      </c>
      <c r="C71" s="12" t="s">
        <v>18</v>
      </c>
      <c r="D71" s="16">
        <v>259</v>
      </c>
      <c r="E71" s="16">
        <v>268</v>
      </c>
      <c r="F71" s="20">
        <v>259</v>
      </c>
      <c r="G71" s="30">
        <v>268</v>
      </c>
      <c r="H71" s="30">
        <v>259</v>
      </c>
      <c r="I71" s="30">
        <v>259</v>
      </c>
    </row>
    <row r="72" spans="1:9" ht="24.95" customHeight="1">
      <c r="A72" s="6" t="s">
        <v>111</v>
      </c>
      <c r="B72" s="25" t="s">
        <v>112</v>
      </c>
      <c r="C72" s="12" t="s">
        <v>18</v>
      </c>
      <c r="D72" s="16">
        <v>109</v>
      </c>
      <c r="E72" s="16">
        <v>94</v>
      </c>
      <c r="F72" s="20">
        <v>94</v>
      </c>
      <c r="G72" s="30">
        <v>104</v>
      </c>
      <c r="H72" s="30">
        <v>104</v>
      </c>
      <c r="I72" s="30">
        <v>104</v>
      </c>
    </row>
    <row r="73" spans="1:9" ht="24.95" customHeight="1">
      <c r="A73" s="6" t="s">
        <v>113</v>
      </c>
      <c r="B73" s="25" t="s">
        <v>114</v>
      </c>
      <c r="C73" s="12" t="s">
        <v>18</v>
      </c>
      <c r="D73" s="16">
        <v>155</v>
      </c>
      <c r="E73" s="16">
        <v>155</v>
      </c>
      <c r="F73" s="20">
        <v>158</v>
      </c>
      <c r="G73" s="30">
        <v>155</v>
      </c>
      <c r="H73" s="30">
        <v>158</v>
      </c>
      <c r="I73" s="30">
        <v>156</v>
      </c>
    </row>
    <row r="74" spans="1:9" ht="24.95" customHeight="1">
      <c r="A74" s="6" t="s">
        <v>260</v>
      </c>
      <c r="B74" s="25" t="s">
        <v>115</v>
      </c>
      <c r="C74" s="12" t="s">
        <v>8</v>
      </c>
      <c r="D74" s="16">
        <v>197</v>
      </c>
      <c r="E74" s="16">
        <v>194</v>
      </c>
      <c r="F74" s="20">
        <v>193</v>
      </c>
      <c r="G74" s="30">
        <v>193</v>
      </c>
      <c r="H74" s="30">
        <v>193</v>
      </c>
      <c r="I74" s="30">
        <v>191</v>
      </c>
    </row>
    <row r="75" spans="1:9" ht="35.1" customHeight="1">
      <c r="A75" s="6" t="s">
        <v>116</v>
      </c>
      <c r="B75" s="25" t="s">
        <v>189</v>
      </c>
      <c r="C75" s="12" t="s">
        <v>117</v>
      </c>
      <c r="D75" s="16">
        <v>102</v>
      </c>
      <c r="E75" s="16">
        <v>106</v>
      </c>
      <c r="F75" s="20">
        <v>110</v>
      </c>
      <c r="G75" s="30">
        <v>110</v>
      </c>
      <c r="H75" s="30">
        <v>110</v>
      </c>
      <c r="I75" s="30">
        <v>105</v>
      </c>
    </row>
    <row r="76" spans="1:9" ht="24.95" customHeight="1">
      <c r="A76" s="6" t="s">
        <v>118</v>
      </c>
      <c r="B76" s="25" t="s">
        <v>119</v>
      </c>
      <c r="C76" s="12" t="s">
        <v>18</v>
      </c>
      <c r="D76" s="16">
        <v>150</v>
      </c>
      <c r="E76" s="16">
        <v>150</v>
      </c>
      <c r="F76" s="20">
        <v>160</v>
      </c>
      <c r="G76" s="30">
        <v>160</v>
      </c>
      <c r="H76" s="30">
        <v>160</v>
      </c>
      <c r="I76" s="30">
        <v>154</v>
      </c>
    </row>
    <row r="77" spans="1:9" ht="24.95" customHeight="1">
      <c r="A77" s="6" t="s">
        <v>120</v>
      </c>
      <c r="B77" s="25" t="s">
        <v>121</v>
      </c>
      <c r="C77" s="12" t="s">
        <v>18</v>
      </c>
      <c r="D77" s="16">
        <v>559</v>
      </c>
      <c r="E77" s="16">
        <v>559</v>
      </c>
      <c r="F77" s="20">
        <v>559</v>
      </c>
      <c r="G77" s="30">
        <v>548</v>
      </c>
      <c r="H77" s="30">
        <v>548</v>
      </c>
      <c r="I77" s="30">
        <v>551</v>
      </c>
    </row>
    <row r="78" spans="1:9" ht="24.95" customHeight="1">
      <c r="A78" s="6" t="s">
        <v>122</v>
      </c>
      <c r="B78" s="25" t="s">
        <v>123</v>
      </c>
      <c r="C78" s="12" t="s">
        <v>124</v>
      </c>
      <c r="D78" s="16">
        <v>112</v>
      </c>
      <c r="E78" s="16">
        <v>99</v>
      </c>
      <c r="F78" s="20">
        <v>99</v>
      </c>
      <c r="G78" s="30">
        <v>99</v>
      </c>
      <c r="H78" s="30">
        <v>99</v>
      </c>
      <c r="I78" s="30">
        <v>99</v>
      </c>
    </row>
    <row r="79" spans="1:9" ht="24.95" customHeight="1">
      <c r="A79" s="6" t="s">
        <v>125</v>
      </c>
      <c r="B79" s="25" t="s">
        <v>261</v>
      </c>
      <c r="C79" s="12" t="s">
        <v>18</v>
      </c>
      <c r="D79" s="16">
        <v>874</v>
      </c>
      <c r="E79" s="16">
        <v>854</v>
      </c>
      <c r="F79" s="20">
        <v>850</v>
      </c>
      <c r="G79" s="30">
        <v>943</v>
      </c>
      <c r="H79" s="30">
        <v>943</v>
      </c>
      <c r="I79" s="30">
        <v>943</v>
      </c>
    </row>
    <row r="80" spans="1:9" ht="24.95" customHeight="1">
      <c r="A80" s="7" t="s">
        <v>126</v>
      </c>
      <c r="B80" s="25" t="s">
        <v>127</v>
      </c>
      <c r="C80" s="12" t="s">
        <v>56</v>
      </c>
      <c r="D80" s="16">
        <v>188</v>
      </c>
      <c r="E80" s="16">
        <v>188</v>
      </c>
      <c r="F80" s="20">
        <v>166</v>
      </c>
      <c r="G80" s="30">
        <v>188</v>
      </c>
      <c r="H80" s="30">
        <v>188</v>
      </c>
      <c r="I80" s="30">
        <v>182</v>
      </c>
    </row>
    <row r="81" spans="1:9" ht="24.95" customHeight="1">
      <c r="A81" s="6" t="s">
        <v>128</v>
      </c>
      <c r="B81" s="25" t="s">
        <v>129</v>
      </c>
      <c r="C81" s="12" t="s">
        <v>56</v>
      </c>
      <c r="D81" s="16">
        <v>1049</v>
      </c>
      <c r="E81" s="16">
        <v>1049</v>
      </c>
      <c r="F81" s="20">
        <v>1049</v>
      </c>
      <c r="G81" s="30">
        <v>1025</v>
      </c>
      <c r="H81" s="30">
        <v>1038</v>
      </c>
      <c r="I81" s="30">
        <v>1015</v>
      </c>
    </row>
    <row r="82" spans="1:9" ht="24.95" customHeight="1">
      <c r="A82" s="6" t="s">
        <v>262</v>
      </c>
      <c r="B82" s="25" t="s">
        <v>130</v>
      </c>
      <c r="C82" s="12" t="s">
        <v>131</v>
      </c>
      <c r="D82" s="16">
        <v>456</v>
      </c>
      <c r="E82" s="16">
        <v>456</v>
      </c>
      <c r="F82" s="20">
        <v>456</v>
      </c>
      <c r="G82" s="30">
        <v>456</v>
      </c>
      <c r="H82" s="30">
        <v>456</v>
      </c>
      <c r="I82" s="30">
        <v>511</v>
      </c>
    </row>
    <row r="83" spans="1:9" ht="24.95" customHeight="1">
      <c r="A83" s="6" t="s">
        <v>263</v>
      </c>
      <c r="B83" s="25" t="s">
        <v>132</v>
      </c>
      <c r="C83" s="12" t="s">
        <v>131</v>
      </c>
      <c r="D83" s="16">
        <v>653</v>
      </c>
      <c r="E83" s="16">
        <v>653</v>
      </c>
      <c r="F83" s="20">
        <v>653</v>
      </c>
      <c r="G83" s="30">
        <v>653</v>
      </c>
      <c r="H83" s="30">
        <v>653</v>
      </c>
      <c r="I83" s="30">
        <v>677</v>
      </c>
    </row>
    <row r="84" spans="1:9" ht="24.95" customHeight="1">
      <c r="A84" s="6" t="s">
        <v>264</v>
      </c>
      <c r="B84" s="25"/>
      <c r="C84" s="12" t="s">
        <v>133</v>
      </c>
      <c r="D84" s="16">
        <v>603</v>
      </c>
      <c r="E84" s="16">
        <v>630</v>
      </c>
      <c r="F84" s="20">
        <v>654</v>
      </c>
      <c r="G84" s="30">
        <v>654</v>
      </c>
      <c r="H84" s="30">
        <v>654</v>
      </c>
      <c r="I84" s="30">
        <v>684</v>
      </c>
    </row>
    <row r="85" spans="1:9" ht="24.95" customHeight="1">
      <c r="A85" s="6" t="s">
        <v>265</v>
      </c>
      <c r="B85" s="25" t="s">
        <v>190</v>
      </c>
      <c r="C85" s="12" t="s">
        <v>131</v>
      </c>
      <c r="D85" s="16">
        <v>460</v>
      </c>
      <c r="E85" s="16">
        <v>460</v>
      </c>
      <c r="F85" s="20">
        <v>460</v>
      </c>
      <c r="G85" s="30">
        <v>302</v>
      </c>
      <c r="H85" s="30">
        <v>302</v>
      </c>
      <c r="I85" s="30">
        <v>302</v>
      </c>
    </row>
    <row r="86" spans="1:9" ht="24.95" customHeight="1">
      <c r="A86" s="6" t="s">
        <v>197</v>
      </c>
      <c r="B86" s="38" t="s">
        <v>266</v>
      </c>
      <c r="C86" s="40" t="s">
        <v>267</v>
      </c>
      <c r="D86" s="41">
        <v>51040</v>
      </c>
      <c r="E86" s="41">
        <v>51040</v>
      </c>
      <c r="F86" s="42">
        <v>51040</v>
      </c>
      <c r="G86" s="30">
        <v>51040</v>
      </c>
      <c r="H86" s="30">
        <v>52320</v>
      </c>
      <c r="I86" s="30">
        <v>52320</v>
      </c>
    </row>
    <row r="87" spans="1:9" ht="24.95" customHeight="1">
      <c r="A87" s="6" t="s">
        <v>198</v>
      </c>
      <c r="B87" s="38" t="s">
        <v>268</v>
      </c>
      <c r="C87" s="40" t="s">
        <v>267</v>
      </c>
      <c r="D87" s="41">
        <v>52800</v>
      </c>
      <c r="E87" s="41">
        <v>52800</v>
      </c>
      <c r="F87" s="42">
        <v>52800</v>
      </c>
      <c r="G87" s="30">
        <v>52980</v>
      </c>
      <c r="H87" s="30">
        <v>53700</v>
      </c>
      <c r="I87" s="30">
        <v>53700</v>
      </c>
    </row>
    <row r="88" spans="1:9" ht="24.95" customHeight="1">
      <c r="A88" s="6" t="s">
        <v>269</v>
      </c>
      <c r="B88" s="25" t="s">
        <v>191</v>
      </c>
      <c r="C88" s="12" t="s">
        <v>134</v>
      </c>
      <c r="D88" s="16">
        <v>3624</v>
      </c>
      <c r="E88" s="16">
        <v>3610</v>
      </c>
      <c r="F88" s="20">
        <v>3621</v>
      </c>
      <c r="G88" s="30">
        <v>3631</v>
      </c>
      <c r="H88" s="30">
        <v>3651</v>
      </c>
      <c r="I88" s="30">
        <v>3635</v>
      </c>
    </row>
    <row r="89" spans="1:9" ht="24.95" customHeight="1">
      <c r="A89" s="6" t="s">
        <v>270</v>
      </c>
      <c r="B89" s="25" t="s">
        <v>135</v>
      </c>
      <c r="C89" s="12" t="s">
        <v>134</v>
      </c>
      <c r="D89" s="16">
        <v>1170</v>
      </c>
      <c r="E89" s="16">
        <v>1169</v>
      </c>
      <c r="F89" s="20">
        <v>1170</v>
      </c>
      <c r="G89" s="30">
        <v>1169</v>
      </c>
      <c r="H89" s="30">
        <v>1165</v>
      </c>
      <c r="I89" s="30">
        <v>1160</v>
      </c>
    </row>
    <row r="90" spans="1:9" ht="24.95" customHeight="1">
      <c r="A90" s="6" t="s">
        <v>270</v>
      </c>
      <c r="B90" s="25" t="s">
        <v>199</v>
      </c>
      <c r="C90" s="43" t="s">
        <v>235</v>
      </c>
      <c r="D90" s="41">
        <v>1218</v>
      </c>
      <c r="E90" s="41">
        <v>1232</v>
      </c>
      <c r="F90" s="42">
        <v>1224</v>
      </c>
      <c r="G90" s="30">
        <v>1224</v>
      </c>
      <c r="H90" s="30">
        <v>1248</v>
      </c>
      <c r="I90" s="30">
        <v>1245</v>
      </c>
    </row>
    <row r="91" spans="1:9" ht="24.95" customHeight="1">
      <c r="A91" s="6" t="s">
        <v>271</v>
      </c>
      <c r="B91" s="25" t="s">
        <v>192</v>
      </c>
      <c r="C91" s="12" t="s">
        <v>117</v>
      </c>
      <c r="D91" s="16">
        <v>1356</v>
      </c>
      <c r="E91" s="16">
        <v>1356</v>
      </c>
      <c r="F91" s="20">
        <v>1361</v>
      </c>
      <c r="G91" s="30">
        <v>1361</v>
      </c>
      <c r="H91" s="30">
        <v>1361</v>
      </c>
      <c r="I91" s="30">
        <v>1211</v>
      </c>
    </row>
    <row r="92" spans="1:9" ht="36">
      <c r="A92" s="6" t="s">
        <v>272</v>
      </c>
      <c r="B92" s="25" t="s">
        <v>193</v>
      </c>
      <c r="C92" s="12" t="s">
        <v>117</v>
      </c>
      <c r="D92" s="17">
        <v>5450</v>
      </c>
      <c r="E92" s="17">
        <v>5450</v>
      </c>
      <c r="F92" s="21">
        <v>5450</v>
      </c>
      <c r="G92" s="30">
        <v>5450</v>
      </c>
      <c r="H92" s="30">
        <v>5450</v>
      </c>
      <c r="I92" s="30">
        <v>5450</v>
      </c>
    </row>
    <row r="93" spans="1:9" ht="24.95" customHeight="1">
      <c r="A93" s="6" t="s">
        <v>136</v>
      </c>
      <c r="B93" s="25" t="s">
        <v>137</v>
      </c>
      <c r="C93" s="12" t="s">
        <v>138</v>
      </c>
      <c r="D93" s="17">
        <v>18180</v>
      </c>
      <c r="E93" s="17">
        <v>18180</v>
      </c>
      <c r="F93" s="21">
        <v>18180</v>
      </c>
      <c r="G93" s="30">
        <v>18180</v>
      </c>
      <c r="H93" s="30">
        <v>18180</v>
      </c>
      <c r="I93" s="30">
        <v>18180</v>
      </c>
    </row>
    <row r="94" spans="1:9" ht="24.95" customHeight="1">
      <c r="A94" s="6" t="s">
        <v>273</v>
      </c>
      <c r="B94" s="25" t="s">
        <v>139</v>
      </c>
      <c r="C94" s="12" t="s">
        <v>134</v>
      </c>
      <c r="D94" s="16">
        <v>8103</v>
      </c>
      <c r="E94" s="16">
        <v>8103</v>
      </c>
      <c r="F94" s="20">
        <v>8103</v>
      </c>
      <c r="G94" s="30">
        <v>8103</v>
      </c>
      <c r="H94" s="30">
        <v>8236</v>
      </c>
      <c r="I94" s="30">
        <v>8236</v>
      </c>
    </row>
    <row r="95" spans="1:9" ht="24.95" customHeight="1">
      <c r="A95" s="6" t="s">
        <v>140</v>
      </c>
      <c r="B95" s="25" t="s">
        <v>141</v>
      </c>
      <c r="C95" s="12" t="s">
        <v>142</v>
      </c>
      <c r="D95" s="16">
        <v>1380</v>
      </c>
      <c r="E95" s="16">
        <v>1380</v>
      </c>
      <c r="F95" s="20">
        <v>1554</v>
      </c>
      <c r="G95" s="30">
        <v>1578</v>
      </c>
      <c r="H95" s="30">
        <v>1590</v>
      </c>
      <c r="I95" s="30">
        <v>1750</v>
      </c>
    </row>
    <row r="96" spans="1:9" ht="36">
      <c r="A96" s="6" t="s">
        <v>274</v>
      </c>
      <c r="B96" s="25" t="s">
        <v>143</v>
      </c>
      <c r="C96" s="12" t="s">
        <v>144</v>
      </c>
      <c r="D96" s="16">
        <v>31667</v>
      </c>
      <c r="E96" s="16">
        <v>27987</v>
      </c>
      <c r="F96" s="20">
        <v>38736</v>
      </c>
      <c r="G96" s="30">
        <v>33321</v>
      </c>
      <c r="H96" s="30">
        <v>37764</v>
      </c>
      <c r="I96" s="30">
        <v>38664</v>
      </c>
    </row>
    <row r="97" spans="1:9" ht="35.1" customHeight="1">
      <c r="A97" s="6" t="s">
        <v>213</v>
      </c>
      <c r="B97" s="25" t="s">
        <v>275</v>
      </c>
      <c r="C97" s="12" t="s">
        <v>144</v>
      </c>
      <c r="D97" s="16">
        <v>183667</v>
      </c>
      <c r="E97" s="16">
        <v>138267</v>
      </c>
      <c r="F97" s="20">
        <v>188693</v>
      </c>
      <c r="G97" s="30">
        <v>175320</v>
      </c>
      <c r="H97" s="30">
        <v>129888</v>
      </c>
      <c r="I97" s="30">
        <v>209160</v>
      </c>
    </row>
    <row r="98" spans="1:9" ht="36">
      <c r="A98" s="7" t="s">
        <v>276</v>
      </c>
      <c r="B98" s="25" t="s">
        <v>196</v>
      </c>
      <c r="C98" s="12" t="s">
        <v>144</v>
      </c>
      <c r="D98" s="16">
        <v>74667</v>
      </c>
      <c r="E98" s="16">
        <v>89967</v>
      </c>
      <c r="F98" s="20">
        <v>90261</v>
      </c>
      <c r="G98" s="30">
        <v>80424</v>
      </c>
      <c r="H98" s="30">
        <v>109296</v>
      </c>
      <c r="I98" s="30">
        <v>107676</v>
      </c>
    </row>
    <row r="99" spans="1:9" ht="35.1" customHeight="1">
      <c r="A99" s="6" t="s">
        <v>145</v>
      </c>
      <c r="B99" s="25" t="s">
        <v>146</v>
      </c>
      <c r="C99" s="12" t="s">
        <v>117</v>
      </c>
      <c r="D99" s="16" t="s">
        <v>301</v>
      </c>
      <c r="E99" s="16" t="s">
        <v>301</v>
      </c>
      <c r="F99" s="20">
        <v>3434</v>
      </c>
      <c r="G99" s="30" t="s">
        <v>301</v>
      </c>
      <c r="H99" s="30" t="s">
        <v>301</v>
      </c>
      <c r="I99" s="30">
        <v>3873</v>
      </c>
    </row>
    <row r="100" spans="1:9" ht="35.1" customHeight="1">
      <c r="A100" s="55" t="s">
        <v>277</v>
      </c>
      <c r="B100" s="35" t="s">
        <v>298</v>
      </c>
      <c r="C100" s="12" t="s">
        <v>62</v>
      </c>
      <c r="D100" s="16">
        <v>295</v>
      </c>
      <c r="E100" s="16">
        <v>295</v>
      </c>
      <c r="F100" s="20">
        <v>295</v>
      </c>
      <c r="G100" s="30">
        <v>434</v>
      </c>
      <c r="H100" s="30">
        <v>434</v>
      </c>
      <c r="I100" s="30">
        <v>447</v>
      </c>
    </row>
    <row r="101" spans="1:9" ht="35.1" customHeight="1">
      <c r="A101" s="55" t="s">
        <v>278</v>
      </c>
      <c r="B101" s="36" t="s">
        <v>299</v>
      </c>
      <c r="C101" s="12" t="s">
        <v>279</v>
      </c>
      <c r="D101" s="16">
        <v>639</v>
      </c>
      <c r="E101" s="16">
        <v>590</v>
      </c>
      <c r="F101" s="20">
        <v>497</v>
      </c>
      <c r="G101" s="30">
        <v>206</v>
      </c>
      <c r="H101" s="30">
        <v>211</v>
      </c>
      <c r="I101" s="30">
        <v>199</v>
      </c>
    </row>
    <row r="102" spans="1:9" ht="48">
      <c r="A102" s="55" t="s">
        <v>280</v>
      </c>
      <c r="B102" s="44" t="s">
        <v>300</v>
      </c>
      <c r="C102" s="12" t="s">
        <v>11</v>
      </c>
      <c r="D102" s="16">
        <v>315</v>
      </c>
      <c r="E102" s="16">
        <v>292</v>
      </c>
      <c r="F102" s="20">
        <v>324</v>
      </c>
      <c r="G102" s="30">
        <v>347</v>
      </c>
      <c r="H102" s="30">
        <v>281</v>
      </c>
      <c r="I102" s="30">
        <v>312</v>
      </c>
    </row>
    <row r="103" spans="1:9" s="9" customFormat="1" ht="35.1" customHeight="1">
      <c r="A103" s="18" t="s">
        <v>147</v>
      </c>
      <c r="B103" s="25" t="s">
        <v>148</v>
      </c>
      <c r="C103" s="12" t="s">
        <v>61</v>
      </c>
      <c r="D103" s="16">
        <v>726</v>
      </c>
      <c r="E103" s="16">
        <v>749</v>
      </c>
      <c r="F103" s="20">
        <v>748</v>
      </c>
      <c r="G103" s="30">
        <v>698</v>
      </c>
      <c r="H103" s="30">
        <v>749</v>
      </c>
      <c r="I103" s="30">
        <v>799</v>
      </c>
    </row>
    <row r="104" spans="1:9" ht="36">
      <c r="A104" s="6" t="s">
        <v>214</v>
      </c>
      <c r="B104" s="23" t="s">
        <v>149</v>
      </c>
      <c r="C104" s="12" t="s">
        <v>150</v>
      </c>
      <c r="D104" s="16" t="s">
        <v>301</v>
      </c>
      <c r="E104" s="16" t="s">
        <v>301</v>
      </c>
      <c r="F104" s="20">
        <v>27432</v>
      </c>
      <c r="G104" s="30" t="s">
        <v>301</v>
      </c>
      <c r="H104" s="30" t="s">
        <v>301</v>
      </c>
      <c r="I104" s="30">
        <v>24588</v>
      </c>
    </row>
    <row r="105" spans="1:9" ht="36">
      <c r="A105" s="7" t="s">
        <v>215</v>
      </c>
      <c r="B105" s="23" t="s">
        <v>151</v>
      </c>
      <c r="C105" s="12" t="s">
        <v>150</v>
      </c>
      <c r="D105" s="16" t="s">
        <v>301</v>
      </c>
      <c r="E105" s="16" t="s">
        <v>301</v>
      </c>
      <c r="F105" s="20" t="s">
        <v>301</v>
      </c>
      <c r="G105" s="30" t="s">
        <v>301</v>
      </c>
      <c r="H105" s="30" t="s">
        <v>301</v>
      </c>
      <c r="I105" s="30" t="s">
        <v>301</v>
      </c>
    </row>
    <row r="106" spans="1:9" ht="36">
      <c r="A106" s="7" t="s">
        <v>281</v>
      </c>
      <c r="B106" s="23" t="s">
        <v>152</v>
      </c>
      <c r="C106" s="12" t="s">
        <v>117</v>
      </c>
      <c r="D106" s="16">
        <v>1980</v>
      </c>
      <c r="E106" s="16">
        <v>1980</v>
      </c>
      <c r="F106" s="20">
        <v>1980</v>
      </c>
      <c r="G106" s="30">
        <v>1980</v>
      </c>
      <c r="H106" s="30">
        <v>1980</v>
      </c>
      <c r="I106" s="30">
        <v>2369</v>
      </c>
    </row>
    <row r="107" spans="1:9" ht="48">
      <c r="A107" s="7" t="s">
        <v>216</v>
      </c>
      <c r="B107" s="23" t="s">
        <v>282</v>
      </c>
      <c r="C107" s="12" t="s">
        <v>153</v>
      </c>
      <c r="D107" s="16">
        <v>540</v>
      </c>
      <c r="E107" s="16">
        <v>540</v>
      </c>
      <c r="F107" s="20">
        <v>540</v>
      </c>
      <c r="G107" s="30">
        <v>540</v>
      </c>
      <c r="H107" s="30">
        <v>540</v>
      </c>
      <c r="I107" s="30">
        <v>540</v>
      </c>
    </row>
    <row r="108" spans="1:9" ht="35.1" customHeight="1">
      <c r="A108" s="7" t="s">
        <v>217</v>
      </c>
      <c r="B108" s="23" t="s">
        <v>194</v>
      </c>
      <c r="C108" s="12" t="s">
        <v>153</v>
      </c>
      <c r="D108" s="17">
        <v>533</v>
      </c>
      <c r="E108" s="17">
        <v>407</v>
      </c>
      <c r="F108" s="21">
        <v>533</v>
      </c>
      <c r="G108" s="30">
        <v>533</v>
      </c>
      <c r="H108" s="30">
        <v>425</v>
      </c>
      <c r="I108" s="30">
        <v>525</v>
      </c>
    </row>
    <row r="109" spans="1:9" ht="35.1" customHeight="1">
      <c r="A109" s="7" t="s">
        <v>154</v>
      </c>
      <c r="B109" s="23" t="s">
        <v>155</v>
      </c>
      <c r="C109" s="12" t="s">
        <v>153</v>
      </c>
      <c r="D109" s="16">
        <v>11772</v>
      </c>
      <c r="E109" s="16">
        <v>9936</v>
      </c>
      <c r="F109" s="20">
        <v>9936</v>
      </c>
      <c r="G109" s="30">
        <v>8640</v>
      </c>
      <c r="H109" s="30">
        <v>9936</v>
      </c>
      <c r="I109" s="30">
        <v>9936</v>
      </c>
    </row>
    <row r="110" spans="1:9" ht="24">
      <c r="A110" s="7" t="s">
        <v>156</v>
      </c>
      <c r="B110" s="23" t="s">
        <v>157</v>
      </c>
      <c r="C110" s="12" t="s">
        <v>153</v>
      </c>
      <c r="D110" s="16">
        <v>7992</v>
      </c>
      <c r="E110" s="16">
        <v>7452</v>
      </c>
      <c r="F110" s="20">
        <v>7452</v>
      </c>
      <c r="G110" s="30">
        <v>7452</v>
      </c>
      <c r="H110" s="30">
        <v>7452</v>
      </c>
      <c r="I110" s="30">
        <v>7452</v>
      </c>
    </row>
    <row r="111" spans="1:9" ht="48">
      <c r="A111" s="7" t="s">
        <v>158</v>
      </c>
      <c r="B111" s="23" t="s">
        <v>283</v>
      </c>
      <c r="C111" s="12" t="s">
        <v>153</v>
      </c>
      <c r="D111" s="17">
        <v>3564</v>
      </c>
      <c r="E111" s="17">
        <v>3564</v>
      </c>
      <c r="F111" s="21">
        <v>3564</v>
      </c>
      <c r="G111" s="30">
        <v>3564</v>
      </c>
      <c r="H111" s="30">
        <v>3564</v>
      </c>
      <c r="I111" s="30">
        <v>3564</v>
      </c>
    </row>
    <row r="112" spans="1:9" ht="35.1" customHeight="1">
      <c r="A112" s="7" t="s">
        <v>159</v>
      </c>
      <c r="B112" s="23" t="s">
        <v>160</v>
      </c>
      <c r="C112" s="12" t="s">
        <v>153</v>
      </c>
      <c r="D112" s="16">
        <v>3780</v>
      </c>
      <c r="E112" s="16">
        <v>3780</v>
      </c>
      <c r="F112" s="20">
        <v>2482</v>
      </c>
      <c r="G112" s="30">
        <v>2624</v>
      </c>
      <c r="H112" s="30">
        <v>3499</v>
      </c>
      <c r="I112" s="30">
        <v>3499</v>
      </c>
    </row>
    <row r="113" spans="1:9" ht="35.1" customHeight="1">
      <c r="A113" s="7" t="s">
        <v>218</v>
      </c>
      <c r="B113" s="23" t="s">
        <v>195</v>
      </c>
      <c r="C113" s="12" t="s">
        <v>117</v>
      </c>
      <c r="D113" s="17">
        <v>189</v>
      </c>
      <c r="E113" s="17">
        <v>189</v>
      </c>
      <c r="F113" s="21">
        <v>196</v>
      </c>
      <c r="G113" s="30">
        <v>205</v>
      </c>
      <c r="H113" s="30">
        <v>188</v>
      </c>
      <c r="I113" s="30">
        <v>188</v>
      </c>
    </row>
    <row r="114" spans="1:9" ht="35.1" customHeight="1">
      <c r="A114" s="7" t="s">
        <v>284</v>
      </c>
      <c r="B114" s="23" t="s">
        <v>161</v>
      </c>
      <c r="C114" s="12" t="s">
        <v>150</v>
      </c>
      <c r="D114" s="17">
        <v>1102</v>
      </c>
      <c r="E114" s="17">
        <v>1102</v>
      </c>
      <c r="F114" s="21">
        <v>1138</v>
      </c>
      <c r="G114" s="30">
        <v>1181</v>
      </c>
      <c r="H114" s="30">
        <v>1116</v>
      </c>
      <c r="I114" s="30">
        <v>1116</v>
      </c>
    </row>
    <row r="115" spans="1:9" ht="35.1" customHeight="1">
      <c r="A115" s="7" t="s">
        <v>285</v>
      </c>
      <c r="B115" s="23" t="s">
        <v>162</v>
      </c>
      <c r="C115" s="12" t="s">
        <v>61</v>
      </c>
      <c r="D115" s="16">
        <v>1386</v>
      </c>
      <c r="E115" s="16">
        <v>1347</v>
      </c>
      <c r="F115" s="20">
        <v>1419</v>
      </c>
      <c r="G115" s="30">
        <v>1347</v>
      </c>
      <c r="H115" s="30">
        <v>1395</v>
      </c>
      <c r="I115" s="30">
        <v>1317</v>
      </c>
    </row>
    <row r="116" spans="1:9" ht="24">
      <c r="A116" s="7" t="s">
        <v>286</v>
      </c>
      <c r="B116" s="23" t="s">
        <v>163</v>
      </c>
      <c r="C116" s="12" t="s">
        <v>61</v>
      </c>
      <c r="D116" s="16">
        <v>2199</v>
      </c>
      <c r="E116" s="16">
        <v>2302</v>
      </c>
      <c r="F116" s="20">
        <v>2302</v>
      </c>
      <c r="G116" s="30">
        <v>2302</v>
      </c>
      <c r="H116" s="30">
        <v>2302</v>
      </c>
      <c r="I116" s="30">
        <v>2302</v>
      </c>
    </row>
    <row r="117" spans="1:9" ht="35.1" customHeight="1">
      <c r="A117" s="7" t="s">
        <v>219</v>
      </c>
      <c r="B117" s="23" t="s">
        <v>164</v>
      </c>
      <c r="C117" s="12" t="s">
        <v>165</v>
      </c>
      <c r="D117" s="16">
        <v>141</v>
      </c>
      <c r="E117" s="16">
        <v>139</v>
      </c>
      <c r="F117" s="20">
        <v>149</v>
      </c>
      <c r="G117" s="30">
        <v>153</v>
      </c>
      <c r="H117" s="30">
        <v>164</v>
      </c>
      <c r="I117" s="30">
        <v>162</v>
      </c>
    </row>
    <row r="118" spans="1:9" ht="35.1" customHeight="1">
      <c r="A118" s="7" t="s">
        <v>287</v>
      </c>
      <c r="B118" s="23" t="s">
        <v>166</v>
      </c>
      <c r="C118" s="12" t="s">
        <v>167</v>
      </c>
      <c r="D118" s="17">
        <v>5160</v>
      </c>
      <c r="E118" s="17">
        <v>5160</v>
      </c>
      <c r="F118" s="21">
        <v>5160</v>
      </c>
      <c r="G118" s="30">
        <v>5160</v>
      </c>
      <c r="H118" s="30">
        <v>5160</v>
      </c>
      <c r="I118" s="30">
        <v>5160</v>
      </c>
    </row>
    <row r="119" spans="1:9" ht="35.1" customHeight="1">
      <c r="A119" s="7" t="s">
        <v>288</v>
      </c>
      <c r="B119" s="23" t="s">
        <v>168</v>
      </c>
      <c r="C119" s="12" t="s">
        <v>167</v>
      </c>
      <c r="D119" s="16">
        <v>5090</v>
      </c>
      <c r="E119" s="16">
        <v>5090</v>
      </c>
      <c r="F119" s="20">
        <v>5090</v>
      </c>
      <c r="G119" s="30">
        <v>5090</v>
      </c>
      <c r="H119" s="30">
        <v>4990</v>
      </c>
      <c r="I119" s="30">
        <v>4990</v>
      </c>
    </row>
    <row r="120" spans="1:9" ht="35.1" customHeight="1">
      <c r="A120" s="7" t="s">
        <v>200</v>
      </c>
      <c r="B120" s="38" t="s">
        <v>226</v>
      </c>
      <c r="C120" s="45" t="s">
        <v>236</v>
      </c>
      <c r="D120" s="46">
        <v>365744</v>
      </c>
      <c r="E120" s="41">
        <v>365744</v>
      </c>
      <c r="F120" s="42">
        <v>365744</v>
      </c>
      <c r="G120" s="30">
        <v>365744</v>
      </c>
      <c r="H120" s="30">
        <v>365744</v>
      </c>
      <c r="I120" s="30">
        <v>365744</v>
      </c>
    </row>
    <row r="121" spans="1:9" ht="35.1" customHeight="1">
      <c r="A121" s="7" t="s">
        <v>201</v>
      </c>
      <c r="B121" s="38" t="s">
        <v>227</v>
      </c>
      <c r="C121" s="40" t="s">
        <v>236</v>
      </c>
      <c r="D121" s="41">
        <v>118800</v>
      </c>
      <c r="E121" s="41">
        <v>118800</v>
      </c>
      <c r="F121" s="42">
        <v>118800</v>
      </c>
      <c r="G121" s="30">
        <v>118800</v>
      </c>
      <c r="H121" s="30">
        <v>118800</v>
      </c>
      <c r="I121" s="30">
        <v>118800</v>
      </c>
    </row>
    <row r="122" spans="1:9" ht="35.1" customHeight="1">
      <c r="A122" s="7" t="s">
        <v>202</v>
      </c>
      <c r="B122" s="38" t="s">
        <v>228</v>
      </c>
      <c r="C122" s="40" t="s">
        <v>236</v>
      </c>
      <c r="D122" s="41">
        <v>338385</v>
      </c>
      <c r="E122" s="41">
        <v>338385</v>
      </c>
      <c r="F122" s="42">
        <v>338385</v>
      </c>
      <c r="G122" s="30">
        <v>338300</v>
      </c>
      <c r="H122" s="30">
        <v>338300</v>
      </c>
      <c r="I122" s="30">
        <v>338300</v>
      </c>
    </row>
    <row r="123" spans="1:9" ht="35.1" customHeight="1">
      <c r="A123" s="7" t="s">
        <v>203</v>
      </c>
      <c r="B123" s="38" t="s">
        <v>229</v>
      </c>
      <c r="C123" s="40" t="s">
        <v>237</v>
      </c>
      <c r="D123" s="41">
        <v>535800</v>
      </c>
      <c r="E123" s="41">
        <v>535800</v>
      </c>
      <c r="F123" s="42">
        <v>535800</v>
      </c>
      <c r="G123" s="30">
        <v>535800</v>
      </c>
      <c r="H123" s="30">
        <v>535800</v>
      </c>
      <c r="I123" s="30">
        <v>535800</v>
      </c>
    </row>
    <row r="124" spans="1:9" ht="35.1" customHeight="1">
      <c r="A124" s="7" t="s">
        <v>204</v>
      </c>
      <c r="B124" s="38" t="s">
        <v>230</v>
      </c>
      <c r="C124" s="40" t="s">
        <v>237</v>
      </c>
      <c r="D124" s="41">
        <v>535800</v>
      </c>
      <c r="E124" s="41">
        <v>535800</v>
      </c>
      <c r="F124" s="42">
        <v>535800</v>
      </c>
      <c r="G124" s="30">
        <v>535800</v>
      </c>
      <c r="H124" s="30">
        <v>535800</v>
      </c>
      <c r="I124" s="30">
        <v>535800</v>
      </c>
    </row>
    <row r="125" spans="1:9" ht="35.1" customHeight="1">
      <c r="A125" s="7" t="s">
        <v>205</v>
      </c>
      <c r="B125" s="39" t="s">
        <v>231</v>
      </c>
      <c r="C125" s="40" t="s">
        <v>238</v>
      </c>
      <c r="D125" s="41">
        <v>1064115</v>
      </c>
      <c r="E125" s="41">
        <v>1064115</v>
      </c>
      <c r="F125" s="42">
        <v>1064115</v>
      </c>
      <c r="G125" s="30">
        <v>1064115</v>
      </c>
      <c r="H125" s="30">
        <v>1064115</v>
      </c>
      <c r="I125" s="30">
        <v>1064115</v>
      </c>
    </row>
    <row r="126" spans="1:9" ht="35.1" customHeight="1">
      <c r="A126" s="7" t="s">
        <v>206</v>
      </c>
      <c r="B126" s="38" t="s">
        <v>232</v>
      </c>
      <c r="C126" s="40" t="s">
        <v>237</v>
      </c>
      <c r="D126" s="41">
        <v>890000</v>
      </c>
      <c r="E126" s="41">
        <v>890000</v>
      </c>
      <c r="F126" s="42">
        <v>890000</v>
      </c>
      <c r="G126" s="30">
        <v>890000</v>
      </c>
      <c r="H126" s="30">
        <v>890000</v>
      </c>
      <c r="I126" s="30">
        <v>890000</v>
      </c>
    </row>
    <row r="127" spans="1:9" ht="35.1" customHeight="1">
      <c r="A127" s="7" t="s">
        <v>207</v>
      </c>
      <c r="B127" s="38" t="s">
        <v>233</v>
      </c>
      <c r="C127" s="40" t="s">
        <v>237</v>
      </c>
      <c r="D127" s="41">
        <v>223600</v>
      </c>
      <c r="E127" s="41">
        <v>223600</v>
      </c>
      <c r="F127" s="42">
        <v>223600</v>
      </c>
      <c r="G127" s="30">
        <v>207600</v>
      </c>
      <c r="H127" s="30">
        <v>207600</v>
      </c>
      <c r="I127" s="30">
        <v>207600</v>
      </c>
    </row>
    <row r="128" spans="1:9" ht="35.1" customHeight="1">
      <c r="A128" s="7" t="s">
        <v>208</v>
      </c>
      <c r="B128" s="38" t="s">
        <v>234</v>
      </c>
      <c r="C128" s="40" t="s">
        <v>237</v>
      </c>
      <c r="D128" s="41">
        <v>213722</v>
      </c>
      <c r="E128" s="41">
        <v>213722</v>
      </c>
      <c r="F128" s="42">
        <v>213722</v>
      </c>
      <c r="G128" s="30">
        <v>207856</v>
      </c>
      <c r="H128" s="30">
        <v>202278</v>
      </c>
      <c r="I128" s="30">
        <v>202278</v>
      </c>
    </row>
    <row r="129" spans="1:9" ht="35.1" customHeight="1">
      <c r="A129" s="7" t="s">
        <v>289</v>
      </c>
      <c r="B129" s="23" t="s">
        <v>169</v>
      </c>
      <c r="C129" s="12" t="s">
        <v>144</v>
      </c>
      <c r="D129" s="16">
        <v>46333</v>
      </c>
      <c r="E129" s="16">
        <v>50133</v>
      </c>
      <c r="F129" s="20">
        <v>55696</v>
      </c>
      <c r="G129" s="30">
        <v>49104</v>
      </c>
      <c r="H129" s="30">
        <v>49601</v>
      </c>
      <c r="I129" s="30">
        <v>47736</v>
      </c>
    </row>
    <row r="130" spans="1:9" ht="35.1" customHeight="1">
      <c r="A130" s="7" t="s">
        <v>170</v>
      </c>
      <c r="B130" s="23" t="s">
        <v>171</v>
      </c>
      <c r="C130" s="12" t="s">
        <v>134</v>
      </c>
      <c r="D130" s="17">
        <v>3565</v>
      </c>
      <c r="E130" s="17">
        <v>3565</v>
      </c>
      <c r="F130" s="21">
        <v>3565</v>
      </c>
      <c r="G130" s="53">
        <v>3565</v>
      </c>
      <c r="H130" s="53">
        <v>3565</v>
      </c>
      <c r="I130" s="53">
        <v>3565</v>
      </c>
    </row>
    <row r="131" spans="1:9" ht="35.1" customHeight="1">
      <c r="A131" s="7" t="s">
        <v>209</v>
      </c>
      <c r="B131" s="38" t="s">
        <v>290</v>
      </c>
      <c r="C131" s="47" t="s">
        <v>239</v>
      </c>
      <c r="D131" s="46">
        <v>300</v>
      </c>
      <c r="E131" s="41">
        <v>300</v>
      </c>
      <c r="F131" s="42">
        <v>300</v>
      </c>
      <c r="G131" s="30">
        <v>300</v>
      </c>
      <c r="H131" s="30">
        <v>300</v>
      </c>
      <c r="I131" s="30">
        <v>300</v>
      </c>
    </row>
    <row r="132" spans="1:9" ht="35.1" customHeight="1">
      <c r="A132" s="7" t="s">
        <v>172</v>
      </c>
      <c r="B132" s="23" t="s">
        <v>173</v>
      </c>
      <c r="C132" s="12" t="s">
        <v>117</v>
      </c>
      <c r="D132" s="17">
        <v>45</v>
      </c>
      <c r="E132" s="17">
        <v>45</v>
      </c>
      <c r="F132" s="21">
        <v>45</v>
      </c>
      <c r="G132" s="30">
        <v>45</v>
      </c>
      <c r="H132" s="30">
        <v>45</v>
      </c>
      <c r="I132" s="30">
        <v>45</v>
      </c>
    </row>
    <row r="133" spans="1:9" ht="35.1" customHeight="1">
      <c r="A133" s="7" t="s">
        <v>174</v>
      </c>
      <c r="B133" s="23" t="s">
        <v>175</v>
      </c>
      <c r="C133" s="12" t="s">
        <v>176</v>
      </c>
      <c r="D133" s="17">
        <v>3200</v>
      </c>
      <c r="E133" s="17">
        <v>3200</v>
      </c>
      <c r="F133" s="21">
        <v>3200</v>
      </c>
      <c r="G133" s="30">
        <v>3200</v>
      </c>
      <c r="H133" s="30">
        <v>3200</v>
      </c>
      <c r="I133" s="30">
        <v>3200</v>
      </c>
    </row>
    <row r="134" spans="1:9" ht="35.1" customHeight="1">
      <c r="A134" s="7" t="s">
        <v>177</v>
      </c>
      <c r="B134" s="23" t="s">
        <v>178</v>
      </c>
      <c r="C134" s="12" t="s">
        <v>176</v>
      </c>
      <c r="D134" s="16">
        <v>7528</v>
      </c>
      <c r="E134" s="16">
        <v>7528</v>
      </c>
      <c r="F134" s="20">
        <v>7528</v>
      </c>
      <c r="G134" s="30">
        <v>7528</v>
      </c>
      <c r="H134" s="30">
        <v>7528</v>
      </c>
      <c r="I134" s="30">
        <v>7528</v>
      </c>
    </row>
    <row r="135" spans="1:9" ht="35.1" customHeight="1">
      <c r="A135" s="7" t="s">
        <v>179</v>
      </c>
      <c r="B135" s="23" t="s">
        <v>180</v>
      </c>
      <c r="C135" s="12" t="s">
        <v>62</v>
      </c>
      <c r="D135" s="16">
        <v>188</v>
      </c>
      <c r="E135" s="16">
        <v>201</v>
      </c>
      <c r="F135" s="20">
        <v>199</v>
      </c>
      <c r="G135" s="30">
        <v>193</v>
      </c>
      <c r="H135" s="30">
        <v>193</v>
      </c>
      <c r="I135" s="30">
        <v>182</v>
      </c>
    </row>
    <row r="136" spans="1:9" ht="35.1" customHeight="1">
      <c r="A136" s="7" t="s">
        <v>181</v>
      </c>
      <c r="B136" s="23" t="s">
        <v>182</v>
      </c>
      <c r="C136" s="12" t="s">
        <v>56</v>
      </c>
      <c r="D136" s="16">
        <v>151</v>
      </c>
      <c r="E136" s="16">
        <v>151</v>
      </c>
      <c r="F136" s="20">
        <v>153</v>
      </c>
      <c r="G136" s="30">
        <v>141</v>
      </c>
      <c r="H136" s="30">
        <v>141</v>
      </c>
      <c r="I136" s="30">
        <v>141</v>
      </c>
    </row>
    <row r="137" spans="1:9" ht="36">
      <c r="A137" s="7" t="s">
        <v>183</v>
      </c>
      <c r="B137" s="23" t="s">
        <v>184</v>
      </c>
      <c r="C137" s="12" t="s">
        <v>56</v>
      </c>
      <c r="D137" s="16">
        <v>1284</v>
      </c>
      <c r="E137" s="16">
        <v>1259</v>
      </c>
      <c r="F137" s="20">
        <v>1259</v>
      </c>
      <c r="G137" s="30">
        <v>1259</v>
      </c>
      <c r="H137" s="30">
        <v>1259</v>
      </c>
      <c r="I137" s="30">
        <v>1245</v>
      </c>
    </row>
    <row r="138" spans="1:9" ht="36">
      <c r="A138" s="18" t="s">
        <v>220</v>
      </c>
      <c r="B138" s="23" t="s">
        <v>291</v>
      </c>
      <c r="C138" s="12" t="s">
        <v>56</v>
      </c>
      <c r="D138" s="16">
        <v>49680</v>
      </c>
      <c r="E138" s="16">
        <v>49680</v>
      </c>
      <c r="F138" s="20">
        <v>49680</v>
      </c>
      <c r="G138" s="30">
        <v>46224</v>
      </c>
      <c r="H138" s="30">
        <v>49680</v>
      </c>
      <c r="I138" s="30">
        <v>56160</v>
      </c>
    </row>
    <row r="139" spans="1:9" ht="35.1" customHeight="1">
      <c r="A139" s="7" t="s">
        <v>225</v>
      </c>
      <c r="B139" s="36" t="s">
        <v>292</v>
      </c>
      <c r="C139" s="40" t="s">
        <v>240</v>
      </c>
      <c r="D139" s="41">
        <v>825</v>
      </c>
      <c r="E139" s="41">
        <v>825</v>
      </c>
      <c r="F139" s="42">
        <v>825</v>
      </c>
      <c r="G139" s="30">
        <v>811</v>
      </c>
      <c r="H139" s="30">
        <v>811</v>
      </c>
      <c r="I139" s="30">
        <v>811</v>
      </c>
    </row>
    <row r="140" spans="1:9" ht="36">
      <c r="A140" s="7" t="s">
        <v>210</v>
      </c>
      <c r="B140" s="38" t="s">
        <v>293</v>
      </c>
      <c r="C140" s="48" t="s">
        <v>241</v>
      </c>
      <c r="D140" s="41">
        <v>245</v>
      </c>
      <c r="E140" s="41">
        <v>245</v>
      </c>
      <c r="F140" s="42">
        <v>245</v>
      </c>
      <c r="G140" s="30">
        <v>248</v>
      </c>
      <c r="H140" s="30">
        <v>248</v>
      </c>
      <c r="I140" s="30">
        <v>248</v>
      </c>
    </row>
    <row r="141" spans="1:9" ht="36">
      <c r="A141" s="7" t="s">
        <v>211</v>
      </c>
      <c r="B141" s="38" t="s">
        <v>294</v>
      </c>
      <c r="C141" s="49" t="s">
        <v>237</v>
      </c>
      <c r="D141" s="41">
        <v>432000</v>
      </c>
      <c r="E141" s="41">
        <v>432000</v>
      </c>
      <c r="F141" s="42">
        <v>432000</v>
      </c>
      <c r="G141" s="30">
        <v>432000</v>
      </c>
      <c r="H141" s="30">
        <v>432000</v>
      </c>
      <c r="I141" s="30">
        <v>432000</v>
      </c>
    </row>
    <row r="142" spans="1:9" ht="50.1" customHeight="1" thickBot="1">
      <c r="A142" s="7" t="s">
        <v>212</v>
      </c>
      <c r="B142" s="38" t="s">
        <v>295</v>
      </c>
      <c r="C142" s="45" t="s">
        <v>237</v>
      </c>
      <c r="D142" s="50">
        <v>286400</v>
      </c>
      <c r="E142" s="51">
        <v>286400</v>
      </c>
      <c r="F142" s="52">
        <v>286400</v>
      </c>
      <c r="G142" s="33">
        <v>286400</v>
      </c>
      <c r="H142" s="33">
        <v>286400</v>
      </c>
      <c r="I142" s="33">
        <v>286400</v>
      </c>
    </row>
    <row r="143" spans="1:9" ht="14.25" thickTop="1">
      <c r="A143" s="10" t="s">
        <v>221</v>
      </c>
      <c r="B143" s="10"/>
      <c r="C143" s="34"/>
      <c r="D143" s="8"/>
      <c r="E143" s="8"/>
      <c r="F143" s="8"/>
      <c r="G143" s="26"/>
      <c r="H143" s="26"/>
      <c r="I143" s="57"/>
    </row>
    <row r="144" spans="1:9">
      <c r="B144" s="22" t="s">
        <v>302</v>
      </c>
      <c r="I144" s="58"/>
    </row>
    <row r="145" spans="2:9">
      <c r="B145" s="22" t="s">
        <v>303</v>
      </c>
      <c r="I145" s="58"/>
    </row>
    <row r="146" spans="2:9">
      <c r="B146" s="22" t="s">
        <v>304</v>
      </c>
      <c r="I146" s="58"/>
    </row>
    <row r="147" spans="2:9">
      <c r="B147" s="22" t="s">
        <v>306</v>
      </c>
    </row>
    <row r="148" spans="2:9">
      <c r="B148" s="22" t="s">
        <v>307</v>
      </c>
    </row>
    <row r="149" spans="2:9">
      <c r="B149" s="22" t="s">
        <v>308</v>
      </c>
    </row>
    <row r="150" spans="2:9">
      <c r="B150" s="22" t="s">
        <v>309</v>
      </c>
    </row>
    <row r="151" spans="2:9">
      <c r="B151" s="22" t="s">
        <v>310</v>
      </c>
    </row>
    <row r="152" spans="2:9">
      <c r="B152" s="22" t="s">
        <v>311</v>
      </c>
    </row>
    <row r="153" spans="2:9">
      <c r="B153" s="22" t="s">
        <v>312</v>
      </c>
    </row>
    <row r="154" spans="2:9">
      <c r="B154" s="22" t="s">
        <v>313</v>
      </c>
    </row>
    <row r="155" spans="2:9">
      <c r="B155" s="22" t="s">
        <v>314</v>
      </c>
    </row>
    <row r="156" spans="2:9">
      <c r="B156" s="22" t="s">
        <v>315</v>
      </c>
    </row>
  </sheetData>
  <sheetProtection selectLockedCells="1" selectUnlockedCells="1"/>
  <mergeCells count="5">
    <mergeCell ref="A4:A5"/>
    <mergeCell ref="B4:B5"/>
    <mergeCell ref="C4:C5"/>
    <mergeCell ref="D4:F4"/>
    <mergeCell ref="G4:I4"/>
  </mergeCells>
  <phoneticPr fontId="2"/>
  <conditionalFormatting sqref="A6:C105 A106:B142">
    <cfRule type="expression" dxfId="0" priority="2" stopIfTrue="1">
      <formula>AND(#REF!&lt;&gt;0,#REF!&lt;&gt;A6)</formula>
    </cfRule>
  </conditionalFormatting>
  <pageMargins left="0.51" right="0.19685039370078741" top="0.39370078740157483" bottom="0.41" header="0.51181102362204722" footer="0.48"/>
  <pageSetup paperSize="8" scale="85" firstPageNumber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>大分市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2019-03-20T00:04:42Z</cp:lastPrinted>
  <dcterms:created xsi:type="dcterms:W3CDTF">2017-02-07T02:32:17Z</dcterms:created>
  <dcterms:modified xsi:type="dcterms:W3CDTF">2019-03-20T00:06:05Z</dcterms:modified>
</cp:coreProperties>
</file>