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0AF1DAC1-F176-4E23-ADBB-CF3E206796DE}" xr6:coauthVersionLast="36" xr6:coauthVersionMax="47" xr10:uidLastSave="{00000000-0000-0000-0000-000000000000}"/>
  <bookViews>
    <workbookView xWindow="0" yWindow="0" windowWidth="28800" windowHeight="11595" xr2:uid="{00000000-000D-0000-FFFF-FFFF00000000}"/>
  </bookViews>
  <sheets>
    <sheet name="公衆無線LANアクセスポイント一覧" sheetId="3" r:id="rId1"/>
  </sheets>
  <calcPr calcId="191029"/>
</workbook>
</file>

<file path=xl/sharedStrings.xml><?xml version="1.0" encoding="utf-8"?>
<sst xmlns="http://schemas.openxmlformats.org/spreadsheetml/2006/main" count="632" uniqueCount="272">
  <si>
    <t>URL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</si>
  <si>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</si>
  <si>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</si>
  <si>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</si>
  <si>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</si>
  <si>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</si>
  <si>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</si>
  <si>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</si>
  <si>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</si>
  <si>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</si>
  <si>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</si>
  <si>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内線番号</t>
    <rPh sb="0" eb="2">
      <t>ナイセン</t>
    </rPh>
    <rPh sb="2" eb="4">
      <t>バンゴウ</t>
    </rPh>
    <phoneticPr fontId="2"/>
  </si>
  <si>
    <t>奈良県</t>
  </si>
  <si>
    <t>橿原市</t>
  </si>
  <si>
    <t>歴史に憩う橿原市博物館</t>
  </si>
  <si>
    <t>レキシニイコウカシハラシハクブツカン</t>
  </si>
  <si>
    <t>橿原神宮深田池</t>
  </si>
  <si>
    <t>カシハラジングウフカダイケ</t>
  </si>
  <si>
    <t>深田池周辺</t>
  </si>
  <si>
    <t>今井町並保存整備事務所</t>
  </si>
  <si>
    <t>イマイマチナミホゾンセイビジムショ</t>
  </si>
  <si>
    <t>事務所内および前面道路および隣接する旧米谷家住宅の前</t>
  </si>
  <si>
    <t>華甍</t>
  </si>
  <si>
    <t>ハナイラカ</t>
  </si>
  <si>
    <t>エントランス付近</t>
  </si>
  <si>
    <t>カシハラダイイチカンコウトイレ</t>
  </si>
  <si>
    <t>観光トイレ前および築山周辺</t>
  </si>
  <si>
    <t>近鉄大和八木駅 南ロータリー</t>
  </si>
  <si>
    <t>キンテツカシハラジングウマエエキ　ニシデグチ</t>
  </si>
  <si>
    <t>西出口前のロータリー周辺</t>
  </si>
  <si>
    <t>かしはらナビプラザ</t>
  </si>
  <si>
    <t>カシハラナビプラザ</t>
  </si>
  <si>
    <t>キンテツカシハラジングウマエエキ　チュウオウグチ</t>
  </si>
  <si>
    <t>中央口前のロータリー周辺</t>
  </si>
  <si>
    <t>ロータリー周辺</t>
  </si>
  <si>
    <t>キンテツカシハラジングウマエエキ　ヒガシデグチ</t>
  </si>
  <si>
    <t>東出口前のロータリー周辺</t>
  </si>
  <si>
    <t>八木札の辻交流館</t>
  </si>
  <si>
    <t>ヤギフダノツジコウリュウカン</t>
  </si>
  <si>
    <t>藤原京資料室</t>
  </si>
  <si>
    <t>フジワラキョウシリョウシツ</t>
  </si>
  <si>
    <t>施設前～駐車場</t>
  </si>
  <si>
    <t>耳成山観光トイレ</t>
  </si>
  <si>
    <t>ミミナシヤマカンコウトイレ</t>
  </si>
  <si>
    <t>トイレ前～登山口周辺</t>
  </si>
  <si>
    <t>香久山観光トイレ</t>
  </si>
  <si>
    <t>カグヤマカンコウトイレ</t>
  </si>
  <si>
    <t>トイレ敷地内</t>
  </si>
  <si>
    <t>昆虫館</t>
  </si>
  <si>
    <t>コンチュウカン</t>
  </si>
  <si>
    <t>かしはら観光インフォメーションセンター神宮前</t>
  </si>
  <si>
    <t>カシハラカンコウインフォメーションセンタージングウマエ</t>
  </si>
  <si>
    <t>橿原市商工経済会館1階</t>
  </si>
  <si>
    <t>室内および周辺道路</t>
  </si>
  <si>
    <t>引込ポール</t>
  </si>
  <si>
    <t>ヒキコミポール</t>
  </si>
  <si>
    <t>周辺半径約50ｍ以内</t>
  </si>
  <si>
    <t>街路灯</t>
  </si>
  <si>
    <t>ガイロトウ</t>
  </si>
  <si>
    <t>周辺半径約50m以内</t>
  </si>
  <si>
    <t>前面道路西向き約100m以内</t>
  </si>
  <si>
    <t>引込ポール（南町生活広場）</t>
  </si>
  <si>
    <t>ヒキコミポール（ミナミマチセイカツヒロバ）</t>
  </si>
  <si>
    <t>引込ポール（今井町春日神社うら）</t>
  </si>
  <si>
    <t>ヒキコミポール（イマイチョウカスガジンジャウラ）</t>
  </si>
  <si>
    <t>引込ポール（今井児童公園）</t>
  </si>
  <si>
    <t>ヒキコミポール（イマイジドウコウエン）</t>
  </si>
  <si>
    <t>今井まちづくりセンター</t>
  </si>
  <si>
    <t>イマイマチヅクリセンター</t>
  </si>
  <si>
    <t>旧西町生活広場</t>
  </si>
  <si>
    <t>キュウニシマチセイカツヒロバ</t>
  </si>
  <si>
    <t>周辺半径約30m以内</t>
  </si>
  <si>
    <t>中町筋生活広場</t>
  </si>
  <si>
    <t>ナカマチスジセイカツヒロバ</t>
  </si>
  <si>
    <t>エヌティティチュウ（ダイクマチサン）</t>
  </si>
  <si>
    <t>エヌティティチュウ（ダイクマチロク）</t>
  </si>
  <si>
    <t>旧北町生活広場</t>
  </si>
  <si>
    <t>キュウキタマチセイカツヒロバ</t>
  </si>
  <si>
    <t>周辺半径約50m以内</t>
    <phoneticPr fontId="2"/>
  </si>
  <si>
    <t>前面道路沿い約100m以内</t>
    <phoneticPr fontId="2"/>
  </si>
  <si>
    <t>0007000001</t>
    <phoneticPr fontId="2"/>
  </si>
  <si>
    <t>0007000002</t>
    <phoneticPr fontId="2"/>
  </si>
  <si>
    <t>0007000003</t>
    <phoneticPr fontId="2"/>
  </si>
  <si>
    <t>0007000004</t>
    <phoneticPr fontId="2"/>
  </si>
  <si>
    <t>0007000005</t>
    <phoneticPr fontId="2"/>
  </si>
  <si>
    <t>0007000006</t>
    <phoneticPr fontId="2"/>
  </si>
  <si>
    <t>0007000007</t>
    <phoneticPr fontId="2"/>
  </si>
  <si>
    <t>0007000008</t>
    <phoneticPr fontId="2"/>
  </si>
  <si>
    <t>0007000009</t>
    <phoneticPr fontId="2"/>
  </si>
  <si>
    <t>0007000010</t>
    <phoneticPr fontId="2"/>
  </si>
  <si>
    <t>0007000011</t>
    <phoneticPr fontId="2"/>
  </si>
  <si>
    <t>0007000012</t>
    <phoneticPr fontId="2"/>
  </si>
  <si>
    <t>ウネビゴリョウマエエキ　ヒガシデグチ</t>
  </si>
  <si>
    <t>カンデンチュウ（イマイチョウジュウニ）</t>
  </si>
  <si>
    <t>カンデンチュウ（イマイチョウロクエヌイチ）</t>
  </si>
  <si>
    <t>カンデンチュウ（イマイチョウナナエヌニ）</t>
  </si>
  <si>
    <t>カンデンチュウ（ゴイナナ）</t>
  </si>
  <si>
    <t>カンデンチュウ（イマイチョウロクエヌサン）</t>
  </si>
  <si>
    <t>法人番号</t>
    <rPh sb="0" eb="4">
      <t>ホウジンバンゴウ</t>
    </rPh>
    <phoneticPr fontId="2"/>
  </si>
  <si>
    <t>ID</t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</si>
  <si>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</si>
  <si>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</si>
  <si>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所在地_都道府県</t>
  </si>
  <si>
    <t>所在地_市区町村</t>
  </si>
  <si>
    <t>所在地_町字</t>
  </si>
  <si>
    <t>所在地_番地以下</t>
  </si>
  <si>
    <t>連絡先メールアドレス</t>
  </si>
  <si>
    <t>連絡先FormURL</t>
  </si>
  <si>
    <t>連絡先備考（その他、SNSなど）</t>
  </si>
  <si>
    <t>郵便番号</t>
  </si>
  <si>
    <t>町字ID</t>
    <rPh sb="0" eb="1">
      <t>マチ</t>
    </rPh>
    <rPh sb="1" eb="2">
      <t>アザ</t>
    </rPh>
    <phoneticPr fontId="2"/>
  </si>
  <si>
    <t>奈良県橿原市</t>
    <rPh sb="0" eb="6">
      <t>ナラケンカシハラシ</t>
    </rPh>
    <phoneticPr fontId="2"/>
  </si>
  <si>
    <t>地方公共団体名</t>
    <rPh sb="0" eb="7">
      <t>チホウコウキョウダンタイメイ</t>
    </rPh>
    <phoneticPr fontId="2"/>
  </si>
  <si>
    <t>292052</t>
    <phoneticPr fontId="2"/>
  </si>
  <si>
    <t>奈良県橿原市内膳町1丁目6</t>
  </si>
  <si>
    <t>奈良県橿原市久米町618</t>
  </si>
  <si>
    <t>奈良県橿原市大久保町455</t>
  </si>
  <si>
    <t>奈良県橿原市内膳町1丁目6-8</t>
  </si>
  <si>
    <t>奈良県橿原市今井町2丁目3-5</t>
  </si>
  <si>
    <t>奈良県橿原市今井町1丁目10-9</t>
  </si>
  <si>
    <t>奈良県橿原市久米町655‐2橿原市商工経済会館1階</t>
  </si>
  <si>
    <t>奈良県橿原市縄手町178-1</t>
  </si>
  <si>
    <t>奈良県橿原市川西町858-1</t>
  </si>
  <si>
    <t>奈良県橿原市南山町624</t>
  </si>
  <si>
    <t>奈良県橿原市北八木町2丁目1‐1</t>
  </si>
  <si>
    <t>奈良県橿原市久米町934</t>
  </si>
  <si>
    <t>奈良県橿原市木之本町59-5</t>
  </si>
  <si>
    <t>奈良県橿原市木原町108</t>
  </si>
  <si>
    <t>奈良県橿原市今井町</t>
  </si>
  <si>
    <t>建物名等(方書)</t>
  </si>
  <si>
    <t>今井町</t>
  </si>
  <si>
    <t>6</t>
    <phoneticPr fontId="2"/>
  </si>
  <si>
    <t>618</t>
    <phoneticPr fontId="2"/>
  </si>
  <si>
    <t>455</t>
    <phoneticPr fontId="2"/>
  </si>
  <si>
    <t>6-8</t>
    <phoneticPr fontId="2"/>
  </si>
  <si>
    <t>3-5</t>
    <phoneticPr fontId="2"/>
  </si>
  <si>
    <t>10-9</t>
    <phoneticPr fontId="2"/>
  </si>
  <si>
    <t>内膳町1丁目</t>
    <phoneticPr fontId="2"/>
  </si>
  <si>
    <t>久米町</t>
    <phoneticPr fontId="2"/>
  </si>
  <si>
    <t>大久保町</t>
    <phoneticPr fontId="2"/>
  </si>
  <si>
    <t>今井町2丁目</t>
    <phoneticPr fontId="2"/>
  </si>
  <si>
    <t>今井町1丁目</t>
    <phoneticPr fontId="2"/>
  </si>
  <si>
    <t>縄手町</t>
    <phoneticPr fontId="2"/>
  </si>
  <si>
    <t>川西町</t>
    <phoneticPr fontId="2"/>
  </si>
  <si>
    <t>南山町</t>
    <phoneticPr fontId="2"/>
  </si>
  <si>
    <t>北八木町2丁目</t>
    <rPh sb="6" eb="7">
      <t>メ</t>
    </rPh>
    <phoneticPr fontId="2"/>
  </si>
  <si>
    <t>木之本町</t>
    <phoneticPr fontId="2"/>
  </si>
  <si>
    <t>木原町</t>
    <phoneticPr fontId="2"/>
  </si>
  <si>
    <t>655‐2</t>
    <phoneticPr fontId="2"/>
  </si>
  <si>
    <t>178-1</t>
    <phoneticPr fontId="2"/>
  </si>
  <si>
    <t>858-1</t>
    <phoneticPr fontId="2"/>
  </si>
  <si>
    <t>624</t>
    <phoneticPr fontId="2"/>
  </si>
  <si>
    <t>1‐1</t>
    <phoneticPr fontId="2"/>
  </si>
  <si>
    <t>934</t>
    <phoneticPr fontId="2"/>
  </si>
  <si>
    <t>59-5</t>
    <phoneticPr fontId="2"/>
  </si>
  <si>
    <t>108</t>
    <phoneticPr fontId="2"/>
  </si>
  <si>
    <t>34.49356610</t>
    <phoneticPr fontId="2"/>
  </si>
  <si>
    <t>34.50508090</t>
    <phoneticPr fontId="2"/>
  </si>
  <si>
    <t>34.49109450</t>
    <phoneticPr fontId="2"/>
  </si>
  <si>
    <t>34.48624190</t>
    <phoneticPr fontId="2"/>
  </si>
  <si>
    <t>34.50625440</t>
    <phoneticPr fontId="2"/>
  </si>
  <si>
    <t>34.50748140</t>
    <phoneticPr fontId="2"/>
  </si>
  <si>
    <t>34.50797910</t>
    <phoneticPr fontId="2"/>
  </si>
  <si>
    <t>34.50783910</t>
  </si>
  <si>
    <t>135.7922100</t>
    <phoneticPr fontId="2"/>
  </si>
  <si>
    <t>135.7856760</t>
    <phoneticPr fontId="2"/>
  </si>
  <si>
    <t>135.7849810</t>
    <phoneticPr fontId="2"/>
  </si>
  <si>
    <t>135.7837040</t>
    <phoneticPr fontId="2"/>
  </si>
  <si>
    <t>135.7889780</t>
    <phoneticPr fontId="2"/>
  </si>
  <si>
    <t>橿原市</t>
    <rPh sb="0" eb="3">
      <t>カシハラシ</t>
    </rPh>
    <phoneticPr fontId="2"/>
  </si>
  <si>
    <t>(0744)47-2270</t>
    <phoneticPr fontId="2"/>
  </si>
  <si>
    <t>(0744)24-8719</t>
    <phoneticPr fontId="2"/>
  </si>
  <si>
    <t>(0744)29-7815</t>
    <phoneticPr fontId="2"/>
  </si>
  <si>
    <t>(0744)27-2070</t>
    <phoneticPr fontId="2"/>
  </si>
  <si>
    <t>(0744)27-9681</t>
    <phoneticPr fontId="2"/>
  </si>
  <si>
    <t>(0744)24-7246</t>
    <phoneticPr fontId="2"/>
  </si>
  <si>
    <t>(0744)26-2684</t>
    <phoneticPr fontId="2"/>
  </si>
  <si>
    <t>3号歩専全般、南ロータリー全般</t>
    <phoneticPr fontId="2"/>
  </si>
  <si>
    <t>1階全域（風除室を含む）</t>
    <phoneticPr fontId="2"/>
  </si>
  <si>
    <t>1階エントランス、2階受付付近</t>
    <phoneticPr fontId="2"/>
  </si>
  <si>
    <t>1階エントランス及び入り口前広場（テント下）</t>
    <phoneticPr fontId="2"/>
  </si>
  <si>
    <t>1階土間内</t>
    <phoneticPr fontId="2"/>
  </si>
  <si>
    <t>前面道路東向き約100m以内</t>
    <phoneticPr fontId="2"/>
  </si>
  <si>
    <t>3000020292052</t>
    <phoneticPr fontId="2"/>
  </si>
  <si>
    <t>エヌティティチュウ（ダイクマチハチアールイチ）</t>
    <phoneticPr fontId="2"/>
  </si>
  <si>
    <t>キンテツヤマトヤギエキ　ミナミロータリー</t>
    <phoneticPr fontId="2"/>
  </si>
  <si>
    <t>近鉄橿原神宮前駅　中央口</t>
    <phoneticPr fontId="2"/>
  </si>
  <si>
    <t>近鉄橿原神宮前駅　東出口</t>
    <phoneticPr fontId="2"/>
  </si>
  <si>
    <t>近鉄橿原神宮前駅　西出口</t>
    <phoneticPr fontId="2"/>
  </si>
  <si>
    <t>畝傍御陵前駅　東出口</t>
    <phoneticPr fontId="2"/>
  </si>
  <si>
    <t>http://www.kashihara-naviplaza.com/</t>
    <phoneticPr fontId="2"/>
  </si>
  <si>
    <t>https://www.city.kashihara.nara.jp/soshiki/1021/gyomu/1/332.html</t>
    <phoneticPr fontId="2"/>
  </si>
  <si>
    <t>https://kashihara-kanko.or.jp/spot/detail.php?sid=S00008</t>
    <phoneticPr fontId="2"/>
  </si>
  <si>
    <t>https://www.city.kashihara.nara.jp/soshiki/1020/gyomu/2/3183.html</t>
    <phoneticPr fontId="2"/>
  </si>
  <si>
    <t>https://www.city.kashihara.nara.jp/soshiki/1059/gyomu/4/2415.html</t>
    <phoneticPr fontId="2"/>
  </si>
  <si>
    <t>https://www.city.kashihara.nara.jp/kanko_bunka_sports/konchukan/index.html</t>
    <phoneticPr fontId="2"/>
  </si>
  <si>
    <t>https://www.city.kashihara.nara.jp/kanko_bunka_sports/rekishi_bunkazai/2/index.html</t>
    <phoneticPr fontId="2"/>
  </si>
  <si>
    <t>0007000044</t>
  </si>
  <si>
    <t>橿原市役所分庁舎10階　展望フロア</t>
    <rPh sb="0" eb="5">
      <t>カシハラシヤクショ</t>
    </rPh>
    <rPh sb="5" eb="8">
      <t>ブンチョウシャ</t>
    </rPh>
    <rPh sb="10" eb="11">
      <t>カイ</t>
    </rPh>
    <rPh sb="12" eb="14">
      <t>テンボウ</t>
    </rPh>
    <phoneticPr fontId="2"/>
  </si>
  <si>
    <t>橿原市役所分庁舎1階　屋内交流スペース</t>
    <rPh sb="0" eb="5">
      <t>カシハラシヤクショ</t>
    </rPh>
    <rPh sb="5" eb="8">
      <t>ブンチョウシャ</t>
    </rPh>
    <rPh sb="9" eb="10">
      <t>カイ</t>
    </rPh>
    <rPh sb="11" eb="15">
      <t>オクナイコウリュウ</t>
    </rPh>
    <phoneticPr fontId="2"/>
  </si>
  <si>
    <t>関電柱（イマイチョウ12）</t>
    <phoneticPr fontId="2"/>
  </si>
  <si>
    <t>関電柱（イマイチョウ6Ｎ1）</t>
    <phoneticPr fontId="2"/>
  </si>
  <si>
    <t>関電柱（イマイチョウ７N2）</t>
    <phoneticPr fontId="2"/>
  </si>
  <si>
    <t>関電柱（ゴイ7）</t>
    <phoneticPr fontId="2"/>
  </si>
  <si>
    <t>関電柱（イマイチョウ6N3）</t>
    <phoneticPr fontId="2"/>
  </si>
  <si>
    <t>ＮＴＴ柱（ダイクマチ3）</t>
    <phoneticPr fontId="2"/>
  </si>
  <si>
    <t>ＮＴＴ柱（ダイクマチ6）</t>
    <phoneticPr fontId="2"/>
  </si>
  <si>
    <t>ＮＴＴ柱（ダイクマチ8R1）</t>
    <phoneticPr fontId="2"/>
  </si>
  <si>
    <t>橿原第1観光トイレ</t>
    <phoneticPr fontId="2"/>
  </si>
  <si>
    <t>カシハラシヤクショブンチョウシャイッカイ　オクナイコウリュウスペース</t>
    <phoneticPr fontId="2"/>
  </si>
  <si>
    <t>カシハラシヤクショブンチョウシャジュッカイ　テンボウフロア</t>
    <phoneticPr fontId="2"/>
  </si>
  <si>
    <t>奈良県橿原市内膳町1丁目１-60</t>
    <rPh sb="5" eb="6">
      <t>シ</t>
    </rPh>
    <rPh sb="6" eb="9">
      <t>ナイゼンチョウ</t>
    </rPh>
    <rPh sb="10" eb="12">
      <t>チョウメ</t>
    </rPh>
    <phoneticPr fontId="2"/>
  </si>
  <si>
    <t>1-60</t>
    <phoneticPr fontId="2"/>
  </si>
  <si>
    <t>ミグランス1階</t>
    <rPh sb="6" eb="7">
      <t>カイ</t>
    </rPh>
    <phoneticPr fontId="2"/>
  </si>
  <si>
    <t>ミグランス10階</t>
    <rPh sb="7" eb="8">
      <t>カイ</t>
    </rPh>
    <phoneticPr fontId="2"/>
  </si>
  <si>
    <t>34.51142242</t>
    <phoneticPr fontId="2"/>
  </si>
  <si>
    <t>135.7924289</t>
    <phoneticPr fontId="2"/>
  </si>
  <si>
    <t>(0744)47-2924</t>
    <phoneticPr fontId="2"/>
  </si>
  <si>
    <t>https://migrans.jp/</t>
    <phoneticPr fontId="2"/>
  </si>
  <si>
    <t>展望フロア内</t>
    <rPh sb="0" eb="2">
      <t>テンボウ</t>
    </rPh>
    <rPh sb="5" eb="6">
      <t>ナイ</t>
    </rPh>
    <phoneticPr fontId="2"/>
  </si>
  <si>
    <t>屋内交流スペース内</t>
    <rPh sb="0" eb="2">
      <t>オクナイ</t>
    </rPh>
    <rPh sb="2" eb="4">
      <t>コウリュウ</t>
    </rPh>
    <rPh sb="8" eb="9">
      <t>ナイ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</si>
  <si>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</si>
  <si>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Kintetsu Yamatoyagi station South rotary</t>
    <phoneticPr fontId="2"/>
  </si>
  <si>
    <t>Kintetsu Kashiharajingu-mae station central exit</t>
    <phoneticPr fontId="2"/>
  </si>
  <si>
    <t>Kintetsu Kashiharajingu-mae station east exit</t>
    <phoneticPr fontId="2"/>
  </si>
  <si>
    <t>Kintetsu Kashiharajingu-mae station west exit</t>
    <phoneticPr fontId="2"/>
  </si>
  <si>
    <t>Kintetsu Unebigoryomae station west exit</t>
    <phoneticPr fontId="2"/>
  </si>
  <si>
    <t>Kashihara city tourism exchange center "Kashihara-Naviplaza"</t>
    <phoneticPr fontId="2"/>
  </si>
  <si>
    <t>HanaIraka</t>
    <phoneticPr fontId="2"/>
  </si>
  <si>
    <t>preservation and maintenance office for Imai-cho</t>
    <phoneticPr fontId="2"/>
  </si>
  <si>
    <t>reference room of Fujiwara-kyo</t>
    <phoneticPr fontId="2"/>
  </si>
  <si>
    <t>Kashihara tourist infomation center Jingu-mae</t>
    <phoneticPr fontId="2"/>
  </si>
  <si>
    <t>The museum of Kashihara city "Rekishini-ikou"</t>
    <phoneticPr fontId="2"/>
  </si>
  <si>
    <t>Kashihara city insectrium</t>
    <phoneticPr fontId="2"/>
  </si>
  <si>
    <t>Yagi Fudanotsuji exchange center</t>
    <phoneticPr fontId="2"/>
  </si>
  <si>
    <t>Kashihara Tourist toilets No.1</t>
    <phoneticPr fontId="2"/>
  </si>
  <si>
    <t xml:space="preserve">Kaguyama tourist toilets </t>
    <phoneticPr fontId="2"/>
  </si>
  <si>
    <t xml:space="preserve">Miminashiyama tourist toilets </t>
    <phoneticPr fontId="2"/>
  </si>
  <si>
    <t>Fukadaike-pond in Kashiharajingu shrine</t>
    <phoneticPr fontId="2"/>
  </si>
  <si>
    <t xml:space="preserve">Kashihara city hall annex 1st floor </t>
    <phoneticPr fontId="2"/>
  </si>
  <si>
    <t>Kashihara city hall annex 10th floor for observation</t>
    <phoneticPr fontId="2"/>
  </si>
  <si>
    <t>0007000013</t>
  </si>
  <si>
    <t>0007000014</t>
  </si>
  <si>
    <t>0007000015</t>
  </si>
  <si>
    <t>0007000016</t>
  </si>
  <si>
    <t>0007000017</t>
  </si>
  <si>
    <t>0007000018</t>
  </si>
  <si>
    <t>0007000019</t>
  </si>
  <si>
    <t>0007000020</t>
  </si>
  <si>
    <t>0007000021</t>
  </si>
  <si>
    <t>0007000022</t>
  </si>
  <si>
    <t>0007000023</t>
  </si>
  <si>
    <t>0007000024</t>
  </si>
  <si>
    <t>0007000025</t>
  </si>
  <si>
    <t>0007000026</t>
  </si>
  <si>
    <t>0007000027</t>
  </si>
  <si>
    <t>0007000028</t>
  </si>
  <si>
    <t>0007000029</t>
  </si>
  <si>
    <t>0007000030</t>
  </si>
  <si>
    <t>0007000031</t>
  </si>
  <si>
    <t>0007000032</t>
  </si>
  <si>
    <t>0007000033</t>
  </si>
  <si>
    <t>0007000034</t>
  </si>
  <si>
    <t>0007000035</t>
  </si>
  <si>
    <t>0007000036</t>
  </si>
  <si>
    <t>0007000037</t>
  </si>
  <si>
    <t>0007000038</t>
  </si>
  <si>
    <t>0007000039</t>
  </si>
  <si>
    <t>0007000040</t>
  </si>
  <si>
    <t>0007000041</t>
  </si>
  <si>
    <t>0007000042</t>
  </si>
  <si>
    <t>0007000043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</si>
</sst>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tabSelected="1" zoomScaleNormal="100" zoomScaleSheetLayoutView="100" workbookViewId="0">
      <pane ySplit="1" topLeftCell="A2" activePane="bottomLeft" state="frozen"/>
      <selection activeCell="Q1" sqref="Q1"/>
      <selection pane="bottomLeft" activeCell="Z30" sqref="Z30"/>
    </sheetView>
  </sheetViews>
  <sheetFormatPr defaultColWidth="9" defaultRowHeight="15.75" x14ac:dyDescent="0.15"/>
  <cols>
    <col min="1" max="1" width="11.25" style="3" customWidth="1"/>
    <col min="2" max="2" width="18.875" style="3" bestFit="1" customWidth="1"/>
    <col min="3" max="3" width="14.625" style="3" bestFit="1" customWidth="1"/>
    <col min="4" max="4" width="16" style="3" customWidth="1"/>
    <col min="5" max="5" width="41.125" style="3" bestFit="1" customWidth="1"/>
    <col min="6" max="6" width="36.625" style="3" customWidth="1"/>
    <col min="7" max="7" width="55.5" style="3" bestFit="1" customWidth="1"/>
    <col min="8" max="8" width="14.5" style="3" customWidth="1"/>
    <col min="9" max="9" width="8.5" style="3" bestFit="1" customWidth="1"/>
    <col min="10" max="10" width="32.125" style="3" customWidth="1"/>
    <col min="11" max="12" width="19.625" style="3" bestFit="1" customWidth="1"/>
    <col min="13" max="13" width="32.125" style="3" customWidth="1"/>
    <col min="14" max="15" width="32.125" style="4" customWidth="1"/>
    <col min="16" max="16" width="15.5" style="2" bestFit="1" customWidth="1"/>
    <col min="17" max="17" width="15.5" style="1" bestFit="1" customWidth="1"/>
    <col min="18" max="18" width="8.5" style="4" bestFit="1" customWidth="1"/>
    <col min="19" max="19" width="18" style="1" bestFit="1" customWidth="1"/>
    <col min="20" max="20" width="10.75" style="4" bestFit="1" customWidth="1"/>
    <col min="21" max="21" width="21.25" style="4" bestFit="1" customWidth="1"/>
    <col min="22" max="22" width="19.5" style="3" bestFit="1" customWidth="1"/>
    <col min="23" max="23" width="34.875" style="3" bestFit="1" customWidth="1"/>
    <col min="24" max="24" width="32.125" style="3" customWidth="1"/>
    <col min="25" max="25" width="9" style="2"/>
    <col min="26" max="26" width="56.5" style="2" bestFit="1" customWidth="1"/>
    <col min="27" max="16384" width="9" style="2"/>
  </cols>
  <sheetData>
    <row r="1" spans="1:28" s="23" customFormat="1" ht="31.5" x14ac:dyDescent="0.15">
      <c r="A1" s="18" t="s">
        <v>221</v>
      </c>
      <c r="B1" s="18" t="s">
        <v>98</v>
      </c>
      <c r="C1" s="18" t="s">
        <v>99</v>
      </c>
      <c r="D1" s="18" t="s">
        <v>112</v>
      </c>
      <c r="E1" s="18" t="s">
        <v>1</v>
      </c>
      <c r="F1" s="18" t="s">
        <v>2</v>
      </c>
      <c r="G1" s="19" t="s">
        <v>3</v>
      </c>
      <c r="H1" s="19" t="s">
        <v>100</v>
      </c>
      <c r="I1" s="19" t="s">
        <v>110</v>
      </c>
      <c r="J1" s="20" t="s">
        <v>101</v>
      </c>
      <c r="K1" s="18" t="s">
        <v>102</v>
      </c>
      <c r="L1" s="18" t="s">
        <v>103</v>
      </c>
      <c r="M1" s="19" t="s">
        <v>104</v>
      </c>
      <c r="N1" s="18" t="s">
        <v>105</v>
      </c>
      <c r="O1" s="21" t="s">
        <v>129</v>
      </c>
      <c r="P1" s="18" t="s">
        <v>4</v>
      </c>
      <c r="Q1" s="19" t="s">
        <v>5</v>
      </c>
      <c r="R1" s="19" t="s">
        <v>6</v>
      </c>
      <c r="S1" s="19" t="s">
        <v>7</v>
      </c>
      <c r="T1" s="19" t="s">
        <v>11</v>
      </c>
      <c r="U1" s="21" t="s">
        <v>106</v>
      </c>
      <c r="V1" s="20" t="s">
        <v>107</v>
      </c>
      <c r="W1" s="20" t="s">
        <v>108</v>
      </c>
      <c r="X1" s="20" t="s">
        <v>109</v>
      </c>
      <c r="Y1" s="19" t="s">
        <v>8</v>
      </c>
      <c r="Z1" s="18" t="s">
        <v>9</v>
      </c>
      <c r="AA1" s="18" t="s">
        <v>0</v>
      </c>
      <c r="AB1" s="22" t="s">
        <v>10</v>
      </c>
    </row>
    <row r="2" spans="1:28" ht="15" customHeight="1" x14ac:dyDescent="0.15">
      <c r="A2" s="5">
        <v>292052</v>
      </c>
      <c r="B2" s="5" t="s">
        <v>183</v>
      </c>
      <c r="C2" s="5" t="s">
        <v>80</v>
      </c>
      <c r="D2" s="5" t="s">
        <v>111</v>
      </c>
      <c r="E2" s="24" t="s">
        <v>27</v>
      </c>
      <c r="F2" s="7" t="s">
        <v>185</v>
      </c>
      <c r="G2" s="5" t="s">
        <v>222</v>
      </c>
      <c r="H2" s="5" t="s">
        <v>113</v>
      </c>
      <c r="I2" s="5"/>
      <c r="J2" s="8" t="s">
        <v>114</v>
      </c>
      <c r="K2" s="5" t="s">
        <v>12</v>
      </c>
      <c r="L2" s="5" t="s">
        <v>13</v>
      </c>
      <c r="M2" s="5" t="s">
        <v>137</v>
      </c>
      <c r="N2" s="5" t="s">
        <v>131</v>
      </c>
      <c r="P2" s="5">
        <v>34.512928930000001</v>
      </c>
      <c r="Q2" s="5" t="s">
        <v>164</v>
      </c>
      <c r="R2" s="5" t="s">
        <v>169</v>
      </c>
      <c r="S2" s="5"/>
      <c r="T2" s="5"/>
      <c r="U2" s="9"/>
      <c r="V2" s="10"/>
      <c r="W2" s="10"/>
      <c r="X2" s="10"/>
      <c r="Y2" s="13"/>
      <c r="Z2" s="5" t="s">
        <v>177</v>
      </c>
      <c r="AA2" s="5"/>
      <c r="AB2" s="5"/>
    </row>
    <row r="3" spans="1:28" ht="15" customHeight="1" x14ac:dyDescent="0.15">
      <c r="A3" s="5">
        <v>292052</v>
      </c>
      <c r="B3" s="5" t="s">
        <v>183</v>
      </c>
      <c r="C3" s="5" t="s">
        <v>81</v>
      </c>
      <c r="D3" s="5" t="s">
        <v>111</v>
      </c>
      <c r="E3" s="24" t="s">
        <v>186</v>
      </c>
      <c r="F3" s="7" t="s">
        <v>32</v>
      </c>
      <c r="G3" s="5" t="s">
        <v>223</v>
      </c>
      <c r="H3" s="5" t="s">
        <v>113</v>
      </c>
      <c r="I3" s="5"/>
      <c r="J3" s="8" t="s">
        <v>115</v>
      </c>
      <c r="K3" s="5" t="s">
        <v>12</v>
      </c>
      <c r="L3" s="5" t="s">
        <v>13</v>
      </c>
      <c r="M3" s="5" t="s">
        <v>138</v>
      </c>
      <c r="N3" s="5" t="s">
        <v>132</v>
      </c>
      <c r="P3" s="5">
        <v>34.483455579999998</v>
      </c>
      <c r="Q3" s="5">
        <v>135.79346269999999</v>
      </c>
      <c r="R3" s="5" t="s">
        <v>169</v>
      </c>
      <c r="S3" s="5"/>
      <c r="T3" s="5"/>
      <c r="U3" s="11"/>
      <c r="Y3" s="5"/>
      <c r="Z3" s="5" t="s">
        <v>33</v>
      </c>
      <c r="AA3" s="5"/>
      <c r="AB3" s="5"/>
    </row>
    <row r="4" spans="1:28" x14ac:dyDescent="0.15">
      <c r="A4" s="5">
        <v>292052</v>
      </c>
      <c r="B4" s="5" t="s">
        <v>183</v>
      </c>
      <c r="C4" s="5" t="s">
        <v>82</v>
      </c>
      <c r="D4" s="5" t="s">
        <v>111</v>
      </c>
      <c r="E4" s="24" t="s">
        <v>187</v>
      </c>
      <c r="F4" s="7" t="s">
        <v>35</v>
      </c>
      <c r="G4" s="5" t="s">
        <v>224</v>
      </c>
      <c r="H4" s="5" t="s">
        <v>113</v>
      </c>
      <c r="I4" s="5"/>
      <c r="J4" s="8" t="s">
        <v>115</v>
      </c>
      <c r="K4" s="5" t="s">
        <v>12</v>
      </c>
      <c r="L4" s="5" t="s">
        <v>13</v>
      </c>
      <c r="M4" s="5" t="s">
        <v>138</v>
      </c>
      <c r="N4" s="5" t="s">
        <v>132</v>
      </c>
      <c r="P4" s="5">
        <v>34.483604290000002</v>
      </c>
      <c r="Q4" s="5">
        <v>135.79477560000001</v>
      </c>
      <c r="R4" s="5" t="s">
        <v>169</v>
      </c>
      <c r="S4" s="5"/>
      <c r="T4" s="5"/>
      <c r="U4" s="11"/>
      <c r="Y4" s="5"/>
      <c r="Z4" s="5" t="s">
        <v>36</v>
      </c>
      <c r="AA4" s="5"/>
      <c r="AB4" s="5"/>
    </row>
    <row r="5" spans="1:28" x14ac:dyDescent="0.15">
      <c r="A5" s="5">
        <v>292052</v>
      </c>
      <c r="B5" s="5" t="s">
        <v>183</v>
      </c>
      <c r="C5" s="5" t="s">
        <v>83</v>
      </c>
      <c r="D5" s="5" t="s">
        <v>111</v>
      </c>
      <c r="E5" s="24" t="s">
        <v>188</v>
      </c>
      <c r="F5" s="7" t="s">
        <v>28</v>
      </c>
      <c r="G5" s="5" t="s">
        <v>225</v>
      </c>
      <c r="H5" s="5" t="s">
        <v>113</v>
      </c>
      <c r="I5" s="5"/>
      <c r="J5" s="8" t="s">
        <v>115</v>
      </c>
      <c r="K5" s="5" t="s">
        <v>12</v>
      </c>
      <c r="L5" s="5" t="s">
        <v>13</v>
      </c>
      <c r="M5" s="5" t="s">
        <v>138</v>
      </c>
      <c r="N5" s="5" t="s">
        <v>132</v>
      </c>
      <c r="P5" s="5">
        <v>34.483009670000001</v>
      </c>
      <c r="Q5" s="5">
        <v>135.79300789999999</v>
      </c>
      <c r="R5" s="5" t="s">
        <v>169</v>
      </c>
      <c r="S5" s="5"/>
      <c r="T5" s="5"/>
      <c r="U5" s="11"/>
      <c r="Y5" s="5"/>
      <c r="Z5" s="5" t="s">
        <v>29</v>
      </c>
      <c r="AA5" s="5"/>
      <c r="AB5" s="5"/>
    </row>
    <row r="6" spans="1:28" x14ac:dyDescent="0.15">
      <c r="A6" s="5">
        <v>292052</v>
      </c>
      <c r="B6" s="5" t="s">
        <v>183</v>
      </c>
      <c r="C6" s="5" t="s">
        <v>84</v>
      </c>
      <c r="D6" s="5" t="s">
        <v>111</v>
      </c>
      <c r="E6" s="24" t="s">
        <v>189</v>
      </c>
      <c r="F6" s="7" t="s">
        <v>92</v>
      </c>
      <c r="G6" s="5" t="s">
        <v>226</v>
      </c>
      <c r="H6" s="5" t="s">
        <v>113</v>
      </c>
      <c r="I6" s="5"/>
      <c r="J6" s="8" t="s">
        <v>116</v>
      </c>
      <c r="K6" s="5" t="s">
        <v>12</v>
      </c>
      <c r="L6" s="5" t="s">
        <v>13</v>
      </c>
      <c r="M6" s="5" t="s">
        <v>139</v>
      </c>
      <c r="N6" s="5" t="s">
        <v>133</v>
      </c>
      <c r="P6" s="5" t="s">
        <v>156</v>
      </c>
      <c r="Q6" s="5">
        <v>135.7946646</v>
      </c>
      <c r="R6" s="5" t="s">
        <v>169</v>
      </c>
      <c r="S6" s="5"/>
      <c r="T6" s="5"/>
      <c r="U6" s="11"/>
      <c r="Y6" s="5"/>
      <c r="Z6" s="5" t="s">
        <v>34</v>
      </c>
      <c r="AA6" s="5"/>
      <c r="AB6" s="5"/>
    </row>
    <row r="7" spans="1:28" x14ac:dyDescent="0.15">
      <c r="A7" s="5">
        <v>292052</v>
      </c>
      <c r="B7" s="5" t="s">
        <v>183</v>
      </c>
      <c r="C7" s="5" t="s">
        <v>85</v>
      </c>
      <c r="D7" s="5" t="s">
        <v>111</v>
      </c>
      <c r="E7" s="24" t="s">
        <v>30</v>
      </c>
      <c r="F7" s="7" t="s">
        <v>31</v>
      </c>
      <c r="G7" s="5" t="s">
        <v>227</v>
      </c>
      <c r="H7" s="5" t="s">
        <v>113</v>
      </c>
      <c r="I7" s="5"/>
      <c r="J7" s="8" t="s">
        <v>117</v>
      </c>
      <c r="K7" s="5" t="s">
        <v>12</v>
      </c>
      <c r="L7" s="5" t="s">
        <v>13</v>
      </c>
      <c r="M7" s="5" t="s">
        <v>137</v>
      </c>
      <c r="N7" s="5" t="s">
        <v>134</v>
      </c>
      <c r="P7" s="5">
        <v>34.512819219999997</v>
      </c>
      <c r="Q7" s="5">
        <v>135.79316610000001</v>
      </c>
      <c r="R7" s="5" t="s">
        <v>169</v>
      </c>
      <c r="S7" s="5" t="s">
        <v>170</v>
      </c>
      <c r="T7" s="5"/>
      <c r="U7" s="11"/>
      <c r="Y7" s="5"/>
      <c r="Z7" s="5" t="s">
        <v>178</v>
      </c>
      <c r="AA7" s="5" t="s">
        <v>190</v>
      </c>
      <c r="AB7" s="5"/>
    </row>
    <row r="8" spans="1:28" x14ac:dyDescent="0.15">
      <c r="A8" s="5">
        <v>292052</v>
      </c>
      <c r="B8" s="5" t="s">
        <v>183</v>
      </c>
      <c r="C8" s="5" t="s">
        <v>86</v>
      </c>
      <c r="D8" s="5" t="s">
        <v>111</v>
      </c>
      <c r="E8" s="24" t="s">
        <v>22</v>
      </c>
      <c r="F8" s="7" t="s">
        <v>23</v>
      </c>
      <c r="G8" s="5" t="s">
        <v>228</v>
      </c>
      <c r="H8" s="5" t="s">
        <v>113</v>
      </c>
      <c r="I8" s="5"/>
      <c r="J8" s="8" t="s">
        <v>118</v>
      </c>
      <c r="K8" s="5" t="s">
        <v>12</v>
      </c>
      <c r="L8" s="5" t="s">
        <v>13</v>
      </c>
      <c r="M8" s="5" t="s">
        <v>140</v>
      </c>
      <c r="N8" s="5" t="s">
        <v>135</v>
      </c>
      <c r="P8" s="5" t="s">
        <v>157</v>
      </c>
      <c r="Q8" s="5">
        <v>135.78928020000001</v>
      </c>
      <c r="R8" s="5" t="s">
        <v>169</v>
      </c>
      <c r="S8" s="5" t="s">
        <v>171</v>
      </c>
      <c r="T8" s="5"/>
      <c r="U8" s="11"/>
      <c r="Y8" s="5"/>
      <c r="Z8" s="5" t="s">
        <v>24</v>
      </c>
      <c r="AA8" s="5" t="s">
        <v>191</v>
      </c>
      <c r="AB8" s="5"/>
    </row>
    <row r="9" spans="1:28" x14ac:dyDescent="0.15">
      <c r="A9" s="5">
        <v>292052</v>
      </c>
      <c r="B9" s="5" t="s">
        <v>183</v>
      </c>
      <c r="C9" s="5" t="s">
        <v>87</v>
      </c>
      <c r="D9" s="5" t="s">
        <v>111</v>
      </c>
      <c r="E9" s="24" t="s">
        <v>19</v>
      </c>
      <c r="F9" s="7" t="s">
        <v>20</v>
      </c>
      <c r="G9" s="5" t="s">
        <v>229</v>
      </c>
      <c r="H9" s="5" t="s">
        <v>113</v>
      </c>
      <c r="I9" s="5"/>
      <c r="J9" s="8" t="s">
        <v>119</v>
      </c>
      <c r="K9" s="5" t="s">
        <v>12</v>
      </c>
      <c r="L9" s="5" t="s">
        <v>13</v>
      </c>
      <c r="M9" s="5" t="s">
        <v>141</v>
      </c>
      <c r="N9" s="5" t="s">
        <v>136</v>
      </c>
      <c r="P9" s="5">
        <v>34.507171810000003</v>
      </c>
      <c r="Q9" s="5">
        <v>135.78740139999999</v>
      </c>
      <c r="R9" s="5" t="s">
        <v>169</v>
      </c>
      <c r="S9" s="5" t="s">
        <v>172</v>
      </c>
      <c r="T9" s="5"/>
      <c r="U9" s="11"/>
      <c r="Y9" s="5"/>
      <c r="Z9" s="5" t="s">
        <v>21</v>
      </c>
      <c r="AA9" s="5"/>
      <c r="AB9" s="5"/>
    </row>
    <row r="10" spans="1:28" x14ac:dyDescent="0.15">
      <c r="A10" s="5">
        <v>292052</v>
      </c>
      <c r="B10" s="5" t="s">
        <v>183</v>
      </c>
      <c r="C10" s="5" t="s">
        <v>88</v>
      </c>
      <c r="D10" s="5" t="s">
        <v>111</v>
      </c>
      <c r="E10" s="24" t="s">
        <v>50</v>
      </c>
      <c r="F10" s="7" t="s">
        <v>51</v>
      </c>
      <c r="G10" s="5" t="s">
        <v>231</v>
      </c>
      <c r="H10" s="5" t="s">
        <v>113</v>
      </c>
      <c r="I10" s="5"/>
      <c r="J10" s="8" t="s">
        <v>120</v>
      </c>
      <c r="K10" s="5" t="s">
        <v>12</v>
      </c>
      <c r="L10" s="5" t="s">
        <v>13</v>
      </c>
      <c r="M10" s="5" t="s">
        <v>138</v>
      </c>
      <c r="N10" s="5" t="s">
        <v>148</v>
      </c>
      <c r="O10" s="5" t="s">
        <v>52</v>
      </c>
      <c r="P10" s="5">
        <v>34.484262289999997</v>
      </c>
      <c r="Q10" s="5">
        <v>135.79562089999999</v>
      </c>
      <c r="R10" s="5" t="s">
        <v>169</v>
      </c>
      <c r="S10" s="5" t="s">
        <v>173</v>
      </c>
      <c r="T10" s="5"/>
      <c r="U10" s="11"/>
      <c r="Y10" s="5"/>
      <c r="Z10" s="5" t="s">
        <v>53</v>
      </c>
      <c r="AA10" s="5" t="s">
        <v>192</v>
      </c>
      <c r="AB10" s="5"/>
    </row>
    <row r="11" spans="1:28" x14ac:dyDescent="0.15">
      <c r="A11" s="5">
        <v>292052</v>
      </c>
      <c r="B11" s="5" t="s">
        <v>183</v>
      </c>
      <c r="C11" s="5" t="s">
        <v>89</v>
      </c>
      <c r="D11" s="5" t="s">
        <v>111</v>
      </c>
      <c r="E11" s="24" t="s">
        <v>39</v>
      </c>
      <c r="F11" s="7" t="s">
        <v>40</v>
      </c>
      <c r="G11" s="5" t="s">
        <v>230</v>
      </c>
      <c r="H11" s="5" t="s">
        <v>113</v>
      </c>
      <c r="I11" s="5"/>
      <c r="J11" s="8" t="s">
        <v>121</v>
      </c>
      <c r="K11" s="5" t="s">
        <v>12</v>
      </c>
      <c r="L11" s="5" t="s">
        <v>13</v>
      </c>
      <c r="M11" s="5" t="s">
        <v>142</v>
      </c>
      <c r="N11" s="5" t="s">
        <v>149</v>
      </c>
      <c r="P11" s="5">
        <v>34.502322049999997</v>
      </c>
      <c r="Q11" s="5">
        <v>135.8043873</v>
      </c>
      <c r="R11" s="5" t="s">
        <v>169</v>
      </c>
      <c r="S11" s="5"/>
      <c r="T11" s="5"/>
      <c r="U11" s="11"/>
      <c r="Y11" s="5"/>
      <c r="Z11" s="5" t="s">
        <v>41</v>
      </c>
      <c r="AA11" s="5" t="s">
        <v>193</v>
      </c>
      <c r="AB11" s="5"/>
    </row>
    <row r="12" spans="1:28" x14ac:dyDescent="0.15">
      <c r="A12" s="5">
        <v>292052</v>
      </c>
      <c r="B12" s="5" t="s">
        <v>183</v>
      </c>
      <c r="C12" s="5" t="s">
        <v>90</v>
      </c>
      <c r="D12" s="5" t="s">
        <v>111</v>
      </c>
      <c r="E12" s="24" t="s">
        <v>14</v>
      </c>
      <c r="F12" s="7" t="s">
        <v>15</v>
      </c>
      <c r="G12" s="5" t="s">
        <v>232</v>
      </c>
      <c r="H12" s="5" t="s">
        <v>113</v>
      </c>
      <c r="I12" s="5"/>
      <c r="J12" s="8" t="s">
        <v>122</v>
      </c>
      <c r="K12" s="5" t="s">
        <v>12</v>
      </c>
      <c r="L12" s="5" t="s">
        <v>13</v>
      </c>
      <c r="M12" s="5" t="s">
        <v>143</v>
      </c>
      <c r="N12" s="5" t="s">
        <v>150</v>
      </c>
      <c r="P12" s="5">
        <v>34.479675469999997</v>
      </c>
      <c r="Q12" s="5">
        <v>135.7716025</v>
      </c>
      <c r="R12" s="5" t="s">
        <v>169</v>
      </c>
      <c r="S12" s="5" t="s">
        <v>174</v>
      </c>
      <c r="T12" s="5"/>
      <c r="U12" s="11"/>
      <c r="Y12" s="5"/>
      <c r="Z12" s="5" t="s">
        <v>179</v>
      </c>
      <c r="AA12" s="5" t="s">
        <v>194</v>
      </c>
      <c r="AB12" s="5"/>
    </row>
    <row r="13" spans="1:28" x14ac:dyDescent="0.15">
      <c r="A13" s="5">
        <v>292052</v>
      </c>
      <c r="B13" s="5" t="s">
        <v>183</v>
      </c>
      <c r="C13" s="5" t="s">
        <v>91</v>
      </c>
      <c r="D13" s="5" t="s">
        <v>111</v>
      </c>
      <c r="E13" s="24" t="s">
        <v>48</v>
      </c>
      <c r="F13" s="7" t="s">
        <v>49</v>
      </c>
      <c r="G13" s="5" t="s">
        <v>233</v>
      </c>
      <c r="H13" s="5" t="s">
        <v>113</v>
      </c>
      <c r="I13" s="5"/>
      <c r="J13" s="8" t="s">
        <v>123</v>
      </c>
      <c r="K13" s="5" t="s">
        <v>12</v>
      </c>
      <c r="L13" s="5" t="s">
        <v>13</v>
      </c>
      <c r="M13" s="5" t="s">
        <v>144</v>
      </c>
      <c r="N13" s="5" t="s">
        <v>151</v>
      </c>
      <c r="P13" s="5" t="s">
        <v>158</v>
      </c>
      <c r="Q13" s="5">
        <v>135.82677760000001</v>
      </c>
      <c r="R13" s="5" t="s">
        <v>169</v>
      </c>
      <c r="S13" s="5" t="s">
        <v>175</v>
      </c>
      <c r="T13" s="5"/>
      <c r="U13" s="11"/>
      <c r="Y13" s="5"/>
      <c r="Z13" s="5" t="s">
        <v>180</v>
      </c>
      <c r="AA13" s="5" t="s">
        <v>195</v>
      </c>
      <c r="AB13" s="5"/>
    </row>
    <row r="14" spans="1:28" x14ac:dyDescent="0.15">
      <c r="A14" s="5">
        <v>292052</v>
      </c>
      <c r="B14" s="5" t="s">
        <v>183</v>
      </c>
      <c r="C14" s="5" t="s">
        <v>241</v>
      </c>
      <c r="D14" s="5" t="s">
        <v>111</v>
      </c>
      <c r="E14" s="24" t="s">
        <v>37</v>
      </c>
      <c r="F14" s="7" t="s">
        <v>38</v>
      </c>
      <c r="G14" s="5" t="s">
        <v>234</v>
      </c>
      <c r="H14" s="5" t="s">
        <v>113</v>
      </c>
      <c r="I14" s="5"/>
      <c r="J14" s="8" t="s">
        <v>124</v>
      </c>
      <c r="K14" s="5" t="s">
        <v>12</v>
      </c>
      <c r="L14" s="5" t="s">
        <v>13</v>
      </c>
      <c r="M14" s="5" t="s">
        <v>145</v>
      </c>
      <c r="N14" s="5" t="s">
        <v>152</v>
      </c>
      <c r="P14" s="5">
        <v>34.511032989999997</v>
      </c>
      <c r="Q14" s="5">
        <v>135.79607809999999</v>
      </c>
      <c r="R14" s="5" t="s">
        <v>169</v>
      </c>
      <c r="S14" s="5" t="s">
        <v>176</v>
      </c>
      <c r="T14" s="5"/>
      <c r="U14" s="11"/>
      <c r="Y14" s="5"/>
      <c r="Z14" s="5" t="s">
        <v>181</v>
      </c>
      <c r="AA14" s="5" t="s">
        <v>196</v>
      </c>
      <c r="AB14" s="5"/>
    </row>
    <row r="15" spans="1:28" x14ac:dyDescent="0.15">
      <c r="A15" s="5">
        <v>292052</v>
      </c>
      <c r="B15" s="5" t="s">
        <v>183</v>
      </c>
      <c r="C15" s="5" t="s">
        <v>242</v>
      </c>
      <c r="D15" s="5" t="s">
        <v>111</v>
      </c>
      <c r="E15" s="24" t="s">
        <v>208</v>
      </c>
      <c r="F15" s="7" t="s">
        <v>25</v>
      </c>
      <c r="G15" s="5" t="s">
        <v>235</v>
      </c>
      <c r="H15" s="5" t="s">
        <v>113</v>
      </c>
      <c r="I15" s="5"/>
      <c r="J15" s="8" t="s">
        <v>125</v>
      </c>
      <c r="K15" s="5" t="s">
        <v>12</v>
      </c>
      <c r="L15" s="5" t="s">
        <v>13</v>
      </c>
      <c r="M15" s="5" t="s">
        <v>138</v>
      </c>
      <c r="N15" s="5" t="s">
        <v>153</v>
      </c>
      <c r="P15" s="5" t="s">
        <v>159</v>
      </c>
      <c r="Q15" s="5">
        <v>135.79099729999999</v>
      </c>
      <c r="R15" s="5" t="s">
        <v>169</v>
      </c>
      <c r="S15" s="5"/>
      <c r="T15" s="5"/>
      <c r="U15" s="11"/>
      <c r="Y15" s="5"/>
      <c r="Z15" s="5" t="s">
        <v>26</v>
      </c>
      <c r="AA15" s="5"/>
      <c r="AB15" s="5"/>
    </row>
    <row r="16" spans="1:28" x14ac:dyDescent="0.15">
      <c r="A16" s="5">
        <v>292052</v>
      </c>
      <c r="B16" s="5" t="s">
        <v>183</v>
      </c>
      <c r="C16" s="5" t="s">
        <v>243</v>
      </c>
      <c r="D16" s="5" t="s">
        <v>111</v>
      </c>
      <c r="E16" s="24" t="s">
        <v>45</v>
      </c>
      <c r="F16" s="7" t="s">
        <v>46</v>
      </c>
      <c r="G16" s="5" t="s">
        <v>236</v>
      </c>
      <c r="H16" s="5" t="s">
        <v>113</v>
      </c>
      <c r="I16" s="5"/>
      <c r="J16" s="8" t="s">
        <v>126</v>
      </c>
      <c r="K16" s="5" t="s">
        <v>12</v>
      </c>
      <c r="L16" s="5" t="s">
        <v>13</v>
      </c>
      <c r="M16" s="5" t="s">
        <v>146</v>
      </c>
      <c r="N16" s="5" t="s">
        <v>154</v>
      </c>
      <c r="P16" s="5">
        <v>34.496020960000003</v>
      </c>
      <c r="Q16" s="5">
        <v>135.8147204</v>
      </c>
      <c r="R16" s="5" t="s">
        <v>169</v>
      </c>
      <c r="S16" s="5"/>
      <c r="T16" s="5"/>
      <c r="U16" s="11"/>
      <c r="Y16" s="5"/>
      <c r="Z16" s="5" t="s">
        <v>47</v>
      </c>
      <c r="AA16" s="5"/>
      <c r="AB16" s="5"/>
    </row>
    <row r="17" spans="1:28" x14ac:dyDescent="0.15">
      <c r="A17" s="5">
        <v>292052</v>
      </c>
      <c r="B17" s="5" t="s">
        <v>183</v>
      </c>
      <c r="C17" s="5" t="s">
        <v>244</v>
      </c>
      <c r="D17" s="5" t="s">
        <v>111</v>
      </c>
      <c r="E17" s="24" t="s">
        <v>42</v>
      </c>
      <c r="F17" s="7" t="s">
        <v>43</v>
      </c>
      <c r="G17" s="5" t="s">
        <v>237</v>
      </c>
      <c r="H17" s="5" t="s">
        <v>113</v>
      </c>
      <c r="I17" s="5"/>
      <c r="J17" s="8" t="s">
        <v>127</v>
      </c>
      <c r="K17" s="5" t="s">
        <v>12</v>
      </c>
      <c r="L17" s="5" t="s">
        <v>13</v>
      </c>
      <c r="M17" s="5" t="s">
        <v>147</v>
      </c>
      <c r="N17" s="5" t="s">
        <v>155</v>
      </c>
      <c r="P17" s="5">
        <v>34.51304313</v>
      </c>
      <c r="Q17" s="5">
        <v>135.80504529999999</v>
      </c>
      <c r="R17" s="5" t="s">
        <v>169</v>
      </c>
      <c r="S17" s="5"/>
      <c r="T17" s="5"/>
      <c r="U17" s="11"/>
      <c r="Y17" s="5"/>
      <c r="Z17" s="5" t="s">
        <v>44</v>
      </c>
      <c r="AA17" s="5"/>
      <c r="AB17" s="5"/>
    </row>
    <row r="18" spans="1:28" x14ac:dyDescent="0.15">
      <c r="A18" s="5">
        <v>292052</v>
      </c>
      <c r="B18" s="5" t="s">
        <v>183</v>
      </c>
      <c r="C18" s="5" t="s">
        <v>245</v>
      </c>
      <c r="D18" s="5" t="s">
        <v>111</v>
      </c>
      <c r="E18" s="24" t="s">
        <v>16</v>
      </c>
      <c r="F18" s="7" t="s">
        <v>17</v>
      </c>
      <c r="G18" s="6" t="s">
        <v>238</v>
      </c>
      <c r="H18" s="5" t="s">
        <v>113</v>
      </c>
      <c r="I18" s="6"/>
      <c r="J18" s="8" t="s">
        <v>125</v>
      </c>
      <c r="K18" s="5" t="s">
        <v>12</v>
      </c>
      <c r="L18" s="5" t="s">
        <v>13</v>
      </c>
      <c r="M18" s="6" t="s">
        <v>138</v>
      </c>
      <c r="N18" s="6" t="s">
        <v>153</v>
      </c>
      <c r="P18" s="5">
        <v>34.486695449999999</v>
      </c>
      <c r="Q18" s="5">
        <v>135.7873773</v>
      </c>
      <c r="R18" s="5" t="s">
        <v>169</v>
      </c>
      <c r="S18" s="6"/>
      <c r="T18" s="6"/>
      <c r="U18" s="11"/>
      <c r="Y18" s="12"/>
      <c r="Z18" s="5" t="s">
        <v>18</v>
      </c>
      <c r="AA18" s="5"/>
      <c r="AB18" s="5"/>
    </row>
    <row r="19" spans="1:28" x14ac:dyDescent="0.15">
      <c r="A19" s="5">
        <v>292052</v>
      </c>
      <c r="B19" s="5" t="s">
        <v>183</v>
      </c>
      <c r="C19" s="5" t="s">
        <v>246</v>
      </c>
      <c r="D19" s="5" t="s">
        <v>111</v>
      </c>
      <c r="E19" s="24" t="s">
        <v>54</v>
      </c>
      <c r="F19" s="7" t="s">
        <v>55</v>
      </c>
      <c r="G19" s="6"/>
      <c r="H19" s="5" t="s">
        <v>113</v>
      </c>
      <c r="I19" s="6"/>
      <c r="J19" s="8" t="s">
        <v>128</v>
      </c>
      <c r="K19" s="5" t="s">
        <v>12</v>
      </c>
      <c r="L19" s="5" t="s">
        <v>13</v>
      </c>
      <c r="M19" s="6" t="s">
        <v>130</v>
      </c>
      <c r="N19" s="6"/>
      <c r="P19" s="5">
        <v>34.507749420000003</v>
      </c>
      <c r="Q19" s="5">
        <v>135.7897361</v>
      </c>
      <c r="R19" s="5" t="s">
        <v>169</v>
      </c>
      <c r="S19" s="6"/>
      <c r="T19" s="6"/>
      <c r="U19" s="11"/>
      <c r="Y19" s="12"/>
      <c r="Z19" s="5" t="s">
        <v>56</v>
      </c>
      <c r="AA19" s="5"/>
      <c r="AB19" s="5"/>
    </row>
    <row r="20" spans="1:28" x14ac:dyDescent="0.15">
      <c r="A20" s="5">
        <v>292052</v>
      </c>
      <c r="B20" s="5" t="s">
        <v>183</v>
      </c>
      <c r="C20" s="5" t="s">
        <v>247</v>
      </c>
      <c r="D20" s="5" t="s">
        <v>111</v>
      </c>
      <c r="E20" s="24" t="s">
        <v>54</v>
      </c>
      <c r="F20" s="7" t="s">
        <v>55</v>
      </c>
      <c r="G20" s="6"/>
      <c r="H20" s="5" t="s">
        <v>113</v>
      </c>
      <c r="I20" s="6"/>
      <c r="J20" s="8" t="s">
        <v>128</v>
      </c>
      <c r="K20" s="5" t="s">
        <v>12</v>
      </c>
      <c r="L20" s="5" t="s">
        <v>13</v>
      </c>
      <c r="M20" s="6" t="s">
        <v>130</v>
      </c>
      <c r="N20" s="6"/>
      <c r="P20" s="5">
        <v>34.506544040000001</v>
      </c>
      <c r="Q20" s="5">
        <v>135.78999089999999</v>
      </c>
      <c r="R20" s="5" t="s">
        <v>169</v>
      </c>
      <c r="S20" s="6"/>
      <c r="T20" s="6"/>
      <c r="U20" s="11"/>
      <c r="Y20" s="12"/>
      <c r="Z20" s="5" t="s">
        <v>79</v>
      </c>
      <c r="AA20" s="5"/>
      <c r="AB20" s="5"/>
    </row>
    <row r="21" spans="1:28" x14ac:dyDescent="0.15">
      <c r="A21" s="5">
        <v>292052</v>
      </c>
      <c r="B21" s="5" t="s">
        <v>183</v>
      </c>
      <c r="C21" s="5" t="s">
        <v>248</v>
      </c>
      <c r="D21" s="5" t="s">
        <v>111</v>
      </c>
      <c r="E21" s="24" t="s">
        <v>57</v>
      </c>
      <c r="F21" s="7" t="s">
        <v>58</v>
      </c>
      <c r="G21" s="6"/>
      <c r="H21" s="5" t="s">
        <v>113</v>
      </c>
      <c r="I21" s="6"/>
      <c r="J21" s="8" t="s">
        <v>128</v>
      </c>
      <c r="K21" s="5" t="s">
        <v>12</v>
      </c>
      <c r="L21" s="5" t="s">
        <v>13</v>
      </c>
      <c r="M21" s="6" t="s">
        <v>130</v>
      </c>
      <c r="N21" s="6"/>
      <c r="P21" s="5">
        <v>34.505894990000002</v>
      </c>
      <c r="Q21" s="5">
        <v>135.7893732</v>
      </c>
      <c r="R21" s="5" t="s">
        <v>169</v>
      </c>
      <c r="S21" s="6"/>
      <c r="T21" s="6"/>
      <c r="U21" s="11"/>
      <c r="Y21" s="12"/>
      <c r="Z21" s="5" t="s">
        <v>59</v>
      </c>
      <c r="AA21" s="5"/>
      <c r="AB21" s="5"/>
    </row>
    <row r="22" spans="1:28" x14ac:dyDescent="0.15">
      <c r="A22" s="5">
        <v>292052</v>
      </c>
      <c r="B22" s="5" t="s">
        <v>183</v>
      </c>
      <c r="C22" s="5" t="s">
        <v>249</v>
      </c>
      <c r="D22" s="5" t="s">
        <v>111</v>
      </c>
      <c r="E22" s="24" t="s">
        <v>57</v>
      </c>
      <c r="F22" s="7" t="s">
        <v>58</v>
      </c>
      <c r="G22" s="6"/>
      <c r="H22" s="5" t="s">
        <v>113</v>
      </c>
      <c r="I22" s="6"/>
      <c r="J22" s="8" t="s">
        <v>128</v>
      </c>
      <c r="K22" s="5" t="s">
        <v>12</v>
      </c>
      <c r="L22" s="5" t="s">
        <v>13</v>
      </c>
      <c r="M22" s="6" t="s">
        <v>130</v>
      </c>
      <c r="N22" s="6"/>
      <c r="P22" s="5">
        <v>34.50588028</v>
      </c>
      <c r="Q22" s="5">
        <v>135.78738569999999</v>
      </c>
      <c r="R22" s="5" t="s">
        <v>169</v>
      </c>
      <c r="S22" s="6"/>
      <c r="T22" s="6"/>
      <c r="U22" s="11"/>
      <c r="Y22" s="12"/>
      <c r="Z22" s="5" t="s">
        <v>182</v>
      </c>
      <c r="AA22" s="5"/>
      <c r="AB22" s="5"/>
    </row>
    <row r="23" spans="1:28" x14ac:dyDescent="0.15">
      <c r="A23" s="5">
        <v>292052</v>
      </c>
      <c r="B23" s="5" t="s">
        <v>183</v>
      </c>
      <c r="C23" s="5" t="s">
        <v>250</v>
      </c>
      <c r="D23" s="5" t="s">
        <v>111</v>
      </c>
      <c r="E23" s="24" t="s">
        <v>57</v>
      </c>
      <c r="F23" s="7" t="s">
        <v>58</v>
      </c>
      <c r="G23" s="6"/>
      <c r="H23" s="5" t="s">
        <v>113</v>
      </c>
      <c r="I23" s="6"/>
      <c r="J23" s="8" t="s">
        <v>128</v>
      </c>
      <c r="K23" s="5" t="s">
        <v>12</v>
      </c>
      <c r="L23" s="5" t="s">
        <v>13</v>
      </c>
      <c r="M23" s="6" t="s">
        <v>130</v>
      </c>
      <c r="N23" s="6"/>
      <c r="P23" s="5">
        <v>34.50588011</v>
      </c>
      <c r="Q23" s="5">
        <v>135.78729039999999</v>
      </c>
      <c r="R23" s="5" t="s">
        <v>169</v>
      </c>
      <c r="S23" s="6"/>
      <c r="T23" s="6"/>
      <c r="U23" s="11"/>
      <c r="Y23" s="12"/>
      <c r="Z23" s="5" t="s">
        <v>60</v>
      </c>
      <c r="AA23" s="5"/>
      <c r="AB23" s="5"/>
    </row>
    <row r="24" spans="1:28" x14ac:dyDescent="0.15">
      <c r="A24" s="5">
        <v>292052</v>
      </c>
      <c r="B24" s="5" t="s">
        <v>183</v>
      </c>
      <c r="C24" s="5" t="s">
        <v>251</v>
      </c>
      <c r="D24" s="5" t="s">
        <v>111</v>
      </c>
      <c r="E24" s="24" t="s">
        <v>61</v>
      </c>
      <c r="F24" s="7" t="s">
        <v>62</v>
      </c>
      <c r="G24" s="6"/>
      <c r="H24" s="5" t="s">
        <v>113</v>
      </c>
      <c r="I24" s="6"/>
      <c r="J24" s="8" t="s">
        <v>128</v>
      </c>
      <c r="K24" s="5" t="s">
        <v>12</v>
      </c>
      <c r="L24" s="5" t="s">
        <v>13</v>
      </c>
      <c r="M24" s="6" t="s">
        <v>130</v>
      </c>
      <c r="N24" s="6"/>
      <c r="P24" s="5">
        <v>34.505662440000002</v>
      </c>
      <c r="Q24" s="5">
        <v>135.78525590000001</v>
      </c>
      <c r="R24" s="5" t="s">
        <v>169</v>
      </c>
      <c r="S24" s="6"/>
      <c r="T24" s="6"/>
      <c r="U24" s="11"/>
      <c r="Y24" s="12"/>
      <c r="Z24" s="5" t="s">
        <v>59</v>
      </c>
      <c r="AA24" s="5"/>
      <c r="AB24" s="5"/>
    </row>
    <row r="25" spans="1:28" x14ac:dyDescent="0.15">
      <c r="A25" s="5">
        <v>292052</v>
      </c>
      <c r="B25" s="5" t="s">
        <v>183</v>
      </c>
      <c r="C25" s="5" t="s">
        <v>252</v>
      </c>
      <c r="D25" s="5" t="s">
        <v>111</v>
      </c>
      <c r="E25" s="24" t="s">
        <v>63</v>
      </c>
      <c r="F25" s="7" t="s">
        <v>64</v>
      </c>
      <c r="G25" s="6"/>
      <c r="H25" s="5" t="s">
        <v>113</v>
      </c>
      <c r="I25" s="6"/>
      <c r="J25" s="8" t="s">
        <v>128</v>
      </c>
      <c r="K25" s="5" t="s">
        <v>12</v>
      </c>
      <c r="L25" s="5" t="s">
        <v>13</v>
      </c>
      <c r="M25" s="6" t="s">
        <v>130</v>
      </c>
      <c r="N25" s="6"/>
      <c r="P25" s="5">
        <v>34.505698619999997</v>
      </c>
      <c r="Q25" s="5">
        <v>135.78341119999999</v>
      </c>
      <c r="R25" s="5" t="s">
        <v>169</v>
      </c>
      <c r="S25" s="6"/>
      <c r="T25" s="6"/>
      <c r="U25" s="11"/>
      <c r="Y25" s="12"/>
      <c r="Z25" s="5" t="s">
        <v>59</v>
      </c>
      <c r="AA25" s="5"/>
      <c r="AB25" s="5"/>
    </row>
    <row r="26" spans="1:28" x14ac:dyDescent="0.15">
      <c r="A26" s="5">
        <v>292052</v>
      </c>
      <c r="B26" s="5" t="s">
        <v>183</v>
      </c>
      <c r="C26" s="5" t="s">
        <v>253</v>
      </c>
      <c r="D26" s="5" t="s">
        <v>111</v>
      </c>
      <c r="E26" s="24" t="s">
        <v>65</v>
      </c>
      <c r="F26" s="7" t="s">
        <v>66</v>
      </c>
      <c r="G26" s="6"/>
      <c r="H26" s="5" t="s">
        <v>113</v>
      </c>
      <c r="I26" s="6"/>
      <c r="J26" s="8" t="s">
        <v>128</v>
      </c>
      <c r="K26" s="5" t="s">
        <v>12</v>
      </c>
      <c r="L26" s="5" t="s">
        <v>13</v>
      </c>
      <c r="M26" s="6" t="s">
        <v>130</v>
      </c>
      <c r="N26" s="6"/>
      <c r="P26" s="5">
        <v>34.50645918</v>
      </c>
      <c r="Q26" s="5">
        <v>135.7833412</v>
      </c>
      <c r="R26" s="5" t="s">
        <v>169</v>
      </c>
      <c r="S26" s="6"/>
      <c r="T26" s="6"/>
      <c r="U26" s="11"/>
      <c r="Y26" s="12"/>
      <c r="Z26" s="5" t="s">
        <v>59</v>
      </c>
      <c r="AA26" s="5"/>
      <c r="AB26" s="5"/>
    </row>
    <row r="27" spans="1:28" x14ac:dyDescent="0.15">
      <c r="A27" s="5">
        <v>292052</v>
      </c>
      <c r="B27" s="5" t="s">
        <v>183</v>
      </c>
      <c r="C27" s="5" t="s">
        <v>254</v>
      </c>
      <c r="D27" s="5" t="s">
        <v>111</v>
      </c>
      <c r="E27" s="24" t="s">
        <v>200</v>
      </c>
      <c r="F27" s="7" t="s">
        <v>93</v>
      </c>
      <c r="G27" s="6"/>
      <c r="H27" s="5" t="s">
        <v>113</v>
      </c>
      <c r="I27" s="6"/>
      <c r="J27" s="8" t="s">
        <v>128</v>
      </c>
      <c r="K27" s="5" t="s">
        <v>12</v>
      </c>
      <c r="L27" s="5" t="s">
        <v>13</v>
      </c>
      <c r="M27" s="6" t="s">
        <v>130</v>
      </c>
      <c r="N27" s="6"/>
      <c r="P27" s="5">
        <v>34.506319759999997</v>
      </c>
      <c r="Q27" s="5">
        <v>135.7841583</v>
      </c>
      <c r="R27" s="5" t="s">
        <v>169</v>
      </c>
      <c r="S27" s="6"/>
      <c r="T27" s="6"/>
      <c r="U27" s="11"/>
      <c r="Y27" s="12"/>
      <c r="Z27" s="5" t="s">
        <v>78</v>
      </c>
      <c r="AA27" s="5"/>
      <c r="AB27" s="5"/>
    </row>
    <row r="28" spans="1:28" x14ac:dyDescent="0.15">
      <c r="A28" s="5">
        <v>292052</v>
      </c>
      <c r="B28" s="5" t="s">
        <v>183</v>
      </c>
      <c r="C28" s="5" t="s">
        <v>255</v>
      </c>
      <c r="D28" s="5" t="s">
        <v>111</v>
      </c>
      <c r="E28" s="24" t="s">
        <v>67</v>
      </c>
      <c r="F28" s="7" t="s">
        <v>68</v>
      </c>
      <c r="G28" s="6"/>
      <c r="H28" s="5" t="s">
        <v>113</v>
      </c>
      <c r="I28" s="6"/>
      <c r="J28" s="8" t="s">
        <v>128</v>
      </c>
      <c r="K28" s="5" t="s">
        <v>12</v>
      </c>
      <c r="L28" s="5" t="s">
        <v>13</v>
      </c>
      <c r="M28" s="6" t="s">
        <v>130</v>
      </c>
      <c r="N28" s="6"/>
      <c r="P28" s="5">
        <v>34.50639005</v>
      </c>
      <c r="Q28" s="5" t="s">
        <v>165</v>
      </c>
      <c r="R28" s="5" t="s">
        <v>169</v>
      </c>
      <c r="S28" s="6"/>
      <c r="T28" s="6"/>
      <c r="U28" s="11"/>
      <c r="Y28" s="12"/>
      <c r="Z28" s="5" t="s">
        <v>59</v>
      </c>
      <c r="AA28" s="5"/>
      <c r="AB28" s="5"/>
    </row>
    <row r="29" spans="1:28" x14ac:dyDescent="0.15">
      <c r="A29" s="5">
        <v>292052</v>
      </c>
      <c r="B29" s="5" t="s">
        <v>183</v>
      </c>
      <c r="C29" s="5" t="s">
        <v>256</v>
      </c>
      <c r="D29" s="5" t="s">
        <v>111</v>
      </c>
      <c r="E29" s="24" t="s">
        <v>201</v>
      </c>
      <c r="F29" s="7" t="s">
        <v>94</v>
      </c>
      <c r="G29" s="6"/>
      <c r="H29" s="5" t="s">
        <v>113</v>
      </c>
      <c r="I29" s="6"/>
      <c r="J29" s="8" t="s">
        <v>128</v>
      </c>
      <c r="K29" s="5" t="s">
        <v>12</v>
      </c>
      <c r="L29" s="5" t="s">
        <v>13</v>
      </c>
      <c r="M29" s="6" t="s">
        <v>130</v>
      </c>
      <c r="N29" s="6"/>
      <c r="P29" s="5">
        <v>34.506493669999998</v>
      </c>
      <c r="Q29" s="5">
        <v>135.78693490000001</v>
      </c>
      <c r="R29" s="5" t="s">
        <v>169</v>
      </c>
      <c r="S29" s="6"/>
      <c r="T29" s="6"/>
      <c r="U29" s="11"/>
      <c r="Y29" s="12"/>
      <c r="Z29" s="5" t="s">
        <v>59</v>
      </c>
      <c r="AA29" s="5"/>
      <c r="AB29" s="5"/>
    </row>
    <row r="30" spans="1:28" x14ac:dyDescent="0.15">
      <c r="A30" s="5">
        <v>292052</v>
      </c>
      <c r="B30" s="5" t="s">
        <v>183</v>
      </c>
      <c r="C30" s="5" t="s">
        <v>257</v>
      </c>
      <c r="D30" s="5" t="s">
        <v>111</v>
      </c>
      <c r="E30" s="24" t="s">
        <v>57</v>
      </c>
      <c r="F30" s="7" t="s">
        <v>58</v>
      </c>
      <c r="G30" s="6"/>
      <c r="H30" s="5" t="s">
        <v>113</v>
      </c>
      <c r="I30" s="6"/>
      <c r="J30" s="8" t="s">
        <v>128</v>
      </c>
      <c r="K30" s="5" t="s">
        <v>12</v>
      </c>
      <c r="L30" s="5" t="s">
        <v>13</v>
      </c>
      <c r="M30" s="6" t="s">
        <v>130</v>
      </c>
      <c r="N30" s="6"/>
      <c r="P30" s="5">
        <v>34.506300609999997</v>
      </c>
      <c r="Q30" s="5">
        <v>135.7880285</v>
      </c>
      <c r="R30" s="5" t="s">
        <v>169</v>
      </c>
      <c r="S30" s="6"/>
      <c r="T30" s="6"/>
      <c r="U30" s="11"/>
      <c r="Y30" s="12"/>
      <c r="Z30" s="5" t="s">
        <v>59</v>
      </c>
      <c r="AA30" s="5"/>
      <c r="AB30" s="5"/>
    </row>
    <row r="31" spans="1:28" x14ac:dyDescent="0.15">
      <c r="A31" s="5">
        <v>292052</v>
      </c>
      <c r="B31" s="5" t="s">
        <v>183</v>
      </c>
      <c r="C31" s="5" t="s">
        <v>258</v>
      </c>
      <c r="D31" s="5" t="s">
        <v>111</v>
      </c>
      <c r="E31" s="24" t="s">
        <v>57</v>
      </c>
      <c r="F31" s="7" t="s">
        <v>58</v>
      </c>
      <c r="G31" s="6"/>
      <c r="H31" s="5" t="s">
        <v>113</v>
      </c>
      <c r="I31" s="6"/>
      <c r="J31" s="8" t="s">
        <v>128</v>
      </c>
      <c r="K31" s="5" t="s">
        <v>12</v>
      </c>
      <c r="L31" s="5" t="s">
        <v>13</v>
      </c>
      <c r="M31" s="6" t="s">
        <v>130</v>
      </c>
      <c r="N31" s="6"/>
      <c r="P31" s="5" t="s">
        <v>160</v>
      </c>
      <c r="Q31" s="5">
        <v>135.78867120000001</v>
      </c>
      <c r="R31" s="5" t="s">
        <v>169</v>
      </c>
      <c r="S31" s="6"/>
      <c r="T31" s="6"/>
      <c r="U31" s="11"/>
      <c r="Y31" s="12"/>
      <c r="Z31" s="5" t="s">
        <v>59</v>
      </c>
      <c r="AA31" s="5"/>
      <c r="AB31" s="5"/>
    </row>
    <row r="32" spans="1:28" x14ac:dyDescent="0.15">
      <c r="A32" s="5">
        <v>292052</v>
      </c>
      <c r="B32" s="5" t="s">
        <v>183</v>
      </c>
      <c r="C32" s="5" t="s">
        <v>259</v>
      </c>
      <c r="D32" s="5" t="s">
        <v>111</v>
      </c>
      <c r="E32" s="24" t="s">
        <v>202</v>
      </c>
      <c r="F32" s="7" t="s">
        <v>95</v>
      </c>
      <c r="G32" s="6"/>
      <c r="H32" s="5" t="s">
        <v>113</v>
      </c>
      <c r="I32" s="6"/>
      <c r="J32" s="8" t="s">
        <v>128</v>
      </c>
      <c r="K32" s="5" t="s">
        <v>12</v>
      </c>
      <c r="L32" s="5" t="s">
        <v>13</v>
      </c>
      <c r="M32" s="6" t="s">
        <v>130</v>
      </c>
      <c r="N32" s="6"/>
      <c r="P32" s="5">
        <v>34.50694343</v>
      </c>
      <c r="Q32" s="5">
        <v>135.7863552</v>
      </c>
      <c r="R32" s="5" t="s">
        <v>169</v>
      </c>
      <c r="S32" s="6"/>
      <c r="T32" s="6"/>
      <c r="U32" s="11"/>
      <c r="Y32" s="12"/>
      <c r="Z32" s="5" t="s">
        <v>59</v>
      </c>
      <c r="AA32" s="5"/>
      <c r="AB32" s="5"/>
    </row>
    <row r="33" spans="1:28" x14ac:dyDescent="0.15">
      <c r="A33" s="5">
        <v>292052</v>
      </c>
      <c r="B33" s="5" t="s">
        <v>183</v>
      </c>
      <c r="C33" s="5" t="s">
        <v>260</v>
      </c>
      <c r="D33" s="5" t="s">
        <v>111</v>
      </c>
      <c r="E33" s="24" t="s">
        <v>69</v>
      </c>
      <c r="F33" s="7" t="s">
        <v>70</v>
      </c>
      <c r="G33" s="6"/>
      <c r="H33" s="5" t="s">
        <v>113</v>
      </c>
      <c r="I33" s="6"/>
      <c r="J33" s="8" t="s">
        <v>128</v>
      </c>
      <c r="K33" s="5" t="s">
        <v>12</v>
      </c>
      <c r="L33" s="5" t="s">
        <v>13</v>
      </c>
      <c r="M33" s="6" t="s">
        <v>130</v>
      </c>
      <c r="N33" s="6"/>
      <c r="P33" s="5">
        <v>34.506681829999998</v>
      </c>
      <c r="Q33" s="5" t="s">
        <v>166</v>
      </c>
      <c r="R33" s="5" t="s">
        <v>169</v>
      </c>
      <c r="S33" s="6"/>
      <c r="T33" s="6"/>
      <c r="U33" s="11"/>
      <c r="Y33" s="12"/>
      <c r="Z33" s="5" t="s">
        <v>71</v>
      </c>
      <c r="AA33" s="5"/>
      <c r="AB33" s="5"/>
    </row>
    <row r="34" spans="1:28" x14ac:dyDescent="0.15">
      <c r="A34" s="5">
        <v>292052</v>
      </c>
      <c r="B34" s="5" t="s">
        <v>183</v>
      </c>
      <c r="C34" s="5" t="s">
        <v>261</v>
      </c>
      <c r="D34" s="5" t="s">
        <v>111</v>
      </c>
      <c r="E34" s="24" t="s">
        <v>57</v>
      </c>
      <c r="F34" s="7" t="s">
        <v>58</v>
      </c>
      <c r="G34" s="6"/>
      <c r="H34" s="5" t="s">
        <v>113</v>
      </c>
      <c r="I34" s="6"/>
      <c r="J34" s="8" t="s">
        <v>128</v>
      </c>
      <c r="K34" s="5" t="s">
        <v>12</v>
      </c>
      <c r="L34" s="5" t="s">
        <v>13</v>
      </c>
      <c r="M34" s="6" t="s">
        <v>130</v>
      </c>
      <c r="N34" s="6"/>
      <c r="P34" s="5">
        <v>34.506961310000001</v>
      </c>
      <c r="Q34" s="5" t="s">
        <v>167</v>
      </c>
      <c r="R34" s="5" t="s">
        <v>169</v>
      </c>
      <c r="S34" s="6"/>
      <c r="T34" s="6"/>
      <c r="U34" s="11"/>
      <c r="Y34" s="12"/>
      <c r="Z34" s="5" t="s">
        <v>59</v>
      </c>
      <c r="AA34" s="5"/>
      <c r="AB34" s="5"/>
    </row>
    <row r="35" spans="1:28" x14ac:dyDescent="0.15">
      <c r="A35" s="5">
        <v>292052</v>
      </c>
      <c r="B35" s="5" t="s">
        <v>183</v>
      </c>
      <c r="C35" s="5" t="s">
        <v>262</v>
      </c>
      <c r="D35" s="5" t="s">
        <v>111</v>
      </c>
      <c r="E35" s="24" t="s">
        <v>203</v>
      </c>
      <c r="F35" s="7" t="s">
        <v>96</v>
      </c>
      <c r="G35" s="6"/>
      <c r="H35" s="5" t="s">
        <v>113</v>
      </c>
      <c r="I35" s="6"/>
      <c r="J35" s="8" t="s">
        <v>128</v>
      </c>
      <c r="K35" s="5" t="s">
        <v>12</v>
      </c>
      <c r="L35" s="5" t="s">
        <v>13</v>
      </c>
      <c r="M35" s="6" t="s">
        <v>130</v>
      </c>
      <c r="N35" s="6"/>
      <c r="P35" s="5" t="s">
        <v>161</v>
      </c>
      <c r="Q35" s="5">
        <v>135.7846692</v>
      </c>
      <c r="R35" s="5" t="s">
        <v>169</v>
      </c>
      <c r="S35" s="6"/>
      <c r="T35" s="6"/>
      <c r="U35" s="11"/>
      <c r="Y35" s="12"/>
      <c r="Z35" s="5" t="s">
        <v>59</v>
      </c>
      <c r="AA35" s="5"/>
      <c r="AB35" s="5"/>
    </row>
    <row r="36" spans="1:28" x14ac:dyDescent="0.15">
      <c r="A36" s="5">
        <v>292052</v>
      </c>
      <c r="B36" s="5" t="s">
        <v>183</v>
      </c>
      <c r="C36" s="5" t="s">
        <v>263</v>
      </c>
      <c r="D36" s="5" t="s">
        <v>111</v>
      </c>
      <c r="E36" s="24" t="s">
        <v>57</v>
      </c>
      <c r="F36" s="7" t="s">
        <v>58</v>
      </c>
      <c r="G36" s="6"/>
      <c r="H36" s="5" t="s">
        <v>113</v>
      </c>
      <c r="I36" s="6"/>
      <c r="J36" s="8" t="s">
        <v>128</v>
      </c>
      <c r="K36" s="5" t="s">
        <v>12</v>
      </c>
      <c r="L36" s="5" t="s">
        <v>13</v>
      </c>
      <c r="M36" s="6" t="s">
        <v>130</v>
      </c>
      <c r="N36" s="6"/>
      <c r="P36" s="5">
        <v>34.507314239999999</v>
      </c>
      <c r="Q36" s="5">
        <v>135.78573829999999</v>
      </c>
      <c r="R36" s="5" t="s">
        <v>169</v>
      </c>
      <c r="S36" s="6"/>
      <c r="T36" s="6"/>
      <c r="U36" s="11"/>
      <c r="Y36" s="12"/>
      <c r="Z36" s="5" t="s">
        <v>59</v>
      </c>
      <c r="AA36" s="5"/>
      <c r="AB36" s="5"/>
    </row>
    <row r="37" spans="1:28" x14ac:dyDescent="0.15">
      <c r="A37" s="5">
        <v>292052</v>
      </c>
      <c r="B37" s="5" t="s">
        <v>183</v>
      </c>
      <c r="C37" s="5" t="s">
        <v>264</v>
      </c>
      <c r="D37" s="5" t="s">
        <v>111</v>
      </c>
      <c r="E37" s="24" t="s">
        <v>204</v>
      </c>
      <c r="F37" s="7" t="s">
        <v>97</v>
      </c>
      <c r="G37" s="6"/>
      <c r="H37" s="5" t="s">
        <v>113</v>
      </c>
      <c r="I37" s="6"/>
      <c r="J37" s="8" t="s">
        <v>128</v>
      </c>
      <c r="K37" s="5" t="s">
        <v>12</v>
      </c>
      <c r="L37" s="5" t="s">
        <v>13</v>
      </c>
      <c r="M37" s="6" t="s">
        <v>130</v>
      </c>
      <c r="N37" s="6"/>
      <c r="P37" s="5">
        <v>34.507350279999997</v>
      </c>
      <c r="Q37" s="5">
        <v>135.7870178</v>
      </c>
      <c r="R37" s="5" t="s">
        <v>169</v>
      </c>
      <c r="S37" s="6"/>
      <c r="T37" s="6"/>
      <c r="U37" s="11"/>
      <c r="Y37" s="12"/>
      <c r="Z37" s="5" t="s">
        <v>59</v>
      </c>
      <c r="AA37" s="5"/>
      <c r="AB37" s="5"/>
    </row>
    <row r="38" spans="1:28" x14ac:dyDescent="0.15">
      <c r="A38" s="5">
        <v>292052</v>
      </c>
      <c r="B38" s="5" t="s">
        <v>183</v>
      </c>
      <c r="C38" s="5" t="s">
        <v>265</v>
      </c>
      <c r="D38" s="5" t="s">
        <v>111</v>
      </c>
      <c r="E38" s="24" t="s">
        <v>72</v>
      </c>
      <c r="F38" s="7" t="s">
        <v>73</v>
      </c>
      <c r="G38" s="6"/>
      <c r="H38" s="5" t="s">
        <v>113</v>
      </c>
      <c r="I38" s="6"/>
      <c r="J38" s="8" t="s">
        <v>128</v>
      </c>
      <c r="K38" s="5" t="s">
        <v>12</v>
      </c>
      <c r="L38" s="5" t="s">
        <v>13</v>
      </c>
      <c r="M38" s="6" t="s">
        <v>130</v>
      </c>
      <c r="N38" s="6"/>
      <c r="P38" s="5">
        <v>34.507071340000003</v>
      </c>
      <c r="Q38" s="5">
        <v>135.78797420000001</v>
      </c>
      <c r="R38" s="5" t="s">
        <v>169</v>
      </c>
      <c r="S38" s="6"/>
      <c r="T38" s="6"/>
      <c r="U38" s="11"/>
      <c r="Y38" s="12"/>
      <c r="Z38" s="5" t="s">
        <v>71</v>
      </c>
      <c r="AA38" s="5"/>
      <c r="AB38" s="5"/>
    </row>
    <row r="39" spans="1:28" x14ac:dyDescent="0.15">
      <c r="A39" s="5">
        <v>292052</v>
      </c>
      <c r="B39" s="5" t="s">
        <v>183</v>
      </c>
      <c r="C39" s="5" t="s">
        <v>266</v>
      </c>
      <c r="D39" s="5" t="s">
        <v>111</v>
      </c>
      <c r="E39" s="24" t="s">
        <v>57</v>
      </c>
      <c r="F39" s="7" t="s">
        <v>58</v>
      </c>
      <c r="G39" s="6"/>
      <c r="H39" s="5" t="s">
        <v>113</v>
      </c>
      <c r="I39" s="6"/>
      <c r="J39" s="8" t="s">
        <v>128</v>
      </c>
      <c r="K39" s="5" t="s">
        <v>12</v>
      </c>
      <c r="L39" s="5" t="s">
        <v>13</v>
      </c>
      <c r="M39" s="6" t="s">
        <v>130</v>
      </c>
      <c r="N39" s="6"/>
      <c r="P39" s="5">
        <v>34.50713683</v>
      </c>
      <c r="Q39" s="5">
        <v>135.7886982</v>
      </c>
      <c r="R39" s="5" t="s">
        <v>169</v>
      </c>
      <c r="S39" s="6"/>
      <c r="T39" s="6"/>
      <c r="U39" s="11"/>
      <c r="Y39" s="12"/>
      <c r="Z39" s="5" t="s">
        <v>59</v>
      </c>
      <c r="AA39" s="5"/>
      <c r="AB39" s="5"/>
    </row>
    <row r="40" spans="1:28" x14ac:dyDescent="0.15">
      <c r="A40" s="5">
        <v>292052</v>
      </c>
      <c r="B40" s="5" t="s">
        <v>183</v>
      </c>
      <c r="C40" s="5" t="s">
        <v>267</v>
      </c>
      <c r="D40" s="5" t="s">
        <v>111</v>
      </c>
      <c r="E40" s="24" t="s">
        <v>205</v>
      </c>
      <c r="F40" s="7" t="s">
        <v>74</v>
      </c>
      <c r="G40" s="6"/>
      <c r="H40" s="5" t="s">
        <v>113</v>
      </c>
      <c r="I40" s="6"/>
      <c r="J40" s="8" t="s">
        <v>128</v>
      </c>
      <c r="K40" s="5" t="s">
        <v>12</v>
      </c>
      <c r="L40" s="5" t="s">
        <v>13</v>
      </c>
      <c r="M40" s="6" t="s">
        <v>130</v>
      </c>
      <c r="N40" s="6"/>
      <c r="P40" s="5">
        <v>34.507958850000001</v>
      </c>
      <c r="Q40" s="5" t="s">
        <v>168</v>
      </c>
      <c r="R40" s="5" t="s">
        <v>169</v>
      </c>
      <c r="S40" s="6"/>
      <c r="T40" s="6"/>
      <c r="U40" s="11"/>
      <c r="Y40" s="12"/>
      <c r="Z40" s="5" t="s">
        <v>59</v>
      </c>
      <c r="AA40" s="5"/>
      <c r="AB40" s="5"/>
    </row>
    <row r="41" spans="1:28" x14ac:dyDescent="0.15">
      <c r="A41" s="5">
        <v>292052</v>
      </c>
      <c r="B41" s="5" t="s">
        <v>183</v>
      </c>
      <c r="C41" s="5" t="s">
        <v>268</v>
      </c>
      <c r="D41" s="5" t="s">
        <v>111</v>
      </c>
      <c r="E41" s="24" t="s">
        <v>206</v>
      </c>
      <c r="F41" s="7" t="s">
        <v>75</v>
      </c>
      <c r="G41" s="6"/>
      <c r="H41" s="5" t="s">
        <v>113</v>
      </c>
      <c r="I41" s="6"/>
      <c r="J41" s="8" t="s">
        <v>128</v>
      </c>
      <c r="K41" s="5" t="s">
        <v>12</v>
      </c>
      <c r="L41" s="5" t="s">
        <v>13</v>
      </c>
      <c r="M41" s="6" t="s">
        <v>130</v>
      </c>
      <c r="N41" s="6"/>
      <c r="P41" s="5">
        <v>34.507970739999998</v>
      </c>
      <c r="Q41" s="5">
        <v>135.78803450000001</v>
      </c>
      <c r="R41" s="5" t="s">
        <v>169</v>
      </c>
      <c r="S41" s="6"/>
      <c r="T41" s="6"/>
      <c r="U41" s="11"/>
      <c r="Y41" s="12"/>
      <c r="Z41" s="5" t="s">
        <v>59</v>
      </c>
      <c r="AA41" s="5"/>
      <c r="AB41" s="5"/>
    </row>
    <row r="42" spans="1:28" x14ac:dyDescent="0.15">
      <c r="A42" s="5">
        <v>292052</v>
      </c>
      <c r="B42" s="5" t="s">
        <v>183</v>
      </c>
      <c r="C42" s="5" t="s">
        <v>269</v>
      </c>
      <c r="D42" s="5" t="s">
        <v>111</v>
      </c>
      <c r="E42" s="24" t="s">
        <v>207</v>
      </c>
      <c r="F42" s="14" t="s">
        <v>184</v>
      </c>
      <c r="G42" s="6"/>
      <c r="H42" s="5" t="s">
        <v>113</v>
      </c>
      <c r="I42" s="6"/>
      <c r="J42" s="8" t="s">
        <v>128</v>
      </c>
      <c r="K42" s="5" t="s">
        <v>12</v>
      </c>
      <c r="L42" s="5" t="s">
        <v>13</v>
      </c>
      <c r="M42" s="6" t="s">
        <v>130</v>
      </c>
      <c r="N42" s="6"/>
      <c r="P42" s="5" t="s">
        <v>162</v>
      </c>
      <c r="Q42" s="5">
        <v>135.78700939999999</v>
      </c>
      <c r="R42" s="5" t="s">
        <v>169</v>
      </c>
      <c r="S42" s="6"/>
      <c r="T42" s="6"/>
      <c r="U42" s="11"/>
      <c r="Y42" s="12"/>
      <c r="Z42" s="5" t="s">
        <v>59</v>
      </c>
      <c r="AA42" s="5"/>
      <c r="AB42" s="5"/>
    </row>
    <row r="43" spans="1:28" x14ac:dyDescent="0.15">
      <c r="A43" s="5">
        <v>292052</v>
      </c>
      <c r="B43" s="5" t="s">
        <v>183</v>
      </c>
      <c r="C43" s="5" t="s">
        <v>270</v>
      </c>
      <c r="D43" s="5" t="s">
        <v>111</v>
      </c>
      <c r="E43" s="24" t="s">
        <v>76</v>
      </c>
      <c r="F43" s="7" t="s">
        <v>77</v>
      </c>
      <c r="G43" s="6"/>
      <c r="H43" s="5" t="s">
        <v>113</v>
      </c>
      <c r="I43" s="6"/>
      <c r="J43" s="8" t="s">
        <v>128</v>
      </c>
      <c r="K43" s="5" t="s">
        <v>12</v>
      </c>
      <c r="L43" s="5" t="s">
        <v>13</v>
      </c>
      <c r="M43" s="6" t="s">
        <v>130</v>
      </c>
      <c r="N43" s="6"/>
      <c r="P43" s="5" t="s">
        <v>163</v>
      </c>
      <c r="Q43" s="5">
        <v>135.78621749999999</v>
      </c>
      <c r="R43" s="5" t="s">
        <v>169</v>
      </c>
      <c r="S43" s="6"/>
      <c r="T43" s="6"/>
      <c r="U43" s="11"/>
      <c r="Y43" s="12"/>
      <c r="Z43" s="5" t="s">
        <v>71</v>
      </c>
      <c r="AA43" s="5"/>
      <c r="AB43" s="5"/>
    </row>
    <row r="44" spans="1:28" x14ac:dyDescent="0.15">
      <c r="A44" s="5">
        <v>292052</v>
      </c>
      <c r="B44" s="5" t="s">
        <v>183</v>
      </c>
      <c r="C44" s="5" t="s">
        <v>271</v>
      </c>
      <c r="D44" s="5" t="s">
        <v>111</v>
      </c>
      <c r="E44" s="5" t="s">
        <v>199</v>
      </c>
      <c r="F44" s="7" t="s">
        <v>209</v>
      </c>
      <c r="G44" s="6" t="s">
        <v>239</v>
      </c>
      <c r="H44" s="5" t="s">
        <v>113</v>
      </c>
      <c r="I44" s="6"/>
      <c r="J44" s="8" t="s">
        <v>211</v>
      </c>
      <c r="K44" s="5" t="s">
        <v>12</v>
      </c>
      <c r="L44" s="5" t="s">
        <v>13</v>
      </c>
      <c r="M44" s="6" t="s">
        <v>137</v>
      </c>
      <c r="N44" s="6" t="s">
        <v>212</v>
      </c>
      <c r="O44" s="15" t="s">
        <v>213</v>
      </c>
      <c r="P44" s="5" t="s">
        <v>215</v>
      </c>
      <c r="Q44" s="5" t="s">
        <v>216</v>
      </c>
      <c r="R44" s="5" t="s">
        <v>169</v>
      </c>
      <c r="S44" s="6" t="s">
        <v>217</v>
      </c>
      <c r="T44" s="6"/>
      <c r="U44" s="11"/>
      <c r="Y44" s="12"/>
      <c r="Z44" s="5" t="s">
        <v>220</v>
      </c>
      <c r="AA44" s="5" t="s">
        <v>218</v>
      </c>
    </row>
    <row r="45" spans="1:28" x14ac:dyDescent="0.15">
      <c r="A45" s="5">
        <v>292052</v>
      </c>
      <c r="B45" s="5" t="s">
        <v>183</v>
      </c>
      <c r="C45" s="5" t="s">
        <v>197</v>
      </c>
      <c r="D45" s="5" t="s">
        <v>111</v>
      </c>
      <c r="E45" s="5" t="s">
        <v>198</v>
      </c>
      <c r="F45" s="7" t="s">
        <v>210</v>
      </c>
      <c r="G45" s="6" t="s">
        <v>240</v>
      </c>
      <c r="H45" s="5" t="s">
        <v>113</v>
      </c>
      <c r="I45" s="6"/>
      <c r="J45" s="8" t="s">
        <v>211</v>
      </c>
      <c r="K45" s="5" t="s">
        <v>12</v>
      </c>
      <c r="L45" s="5" t="s">
        <v>13</v>
      </c>
      <c r="M45" s="6" t="s">
        <v>137</v>
      </c>
      <c r="N45" s="6" t="s">
        <v>212</v>
      </c>
      <c r="O45" s="15" t="s">
        <v>214</v>
      </c>
      <c r="P45" s="5" t="s">
        <v>215</v>
      </c>
      <c r="Q45" s="5" t="s">
        <v>216</v>
      </c>
      <c r="R45" s="5" t="s">
        <v>169</v>
      </c>
      <c r="S45" s="6" t="s">
        <v>217</v>
      </c>
      <c r="T45" s="6"/>
      <c r="U45" s="11"/>
      <c r="Y45" s="12"/>
      <c r="Z45" s="5" t="s">
        <v>219</v>
      </c>
      <c r="AA45" s="5" t="s">
        <v>218</v>
      </c>
    </row>
    <row r="46" spans="1:28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5"/>
      <c r="O46" s="15"/>
      <c r="P46" s="16"/>
      <c r="Q46" s="17"/>
      <c r="R46" s="15"/>
      <c r="S46" s="17"/>
      <c r="T46" s="15"/>
      <c r="U46" s="15"/>
      <c r="V46" s="8"/>
      <c r="W46" s="8"/>
      <c r="X46" s="8"/>
      <c r="Y46" s="16"/>
      <c r="Z46" s="16"/>
    </row>
    <row r="47" spans="1:28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5"/>
      <c r="O47" s="15"/>
      <c r="P47" s="16"/>
      <c r="Q47" s="17"/>
      <c r="R47" s="15"/>
      <c r="S47" s="17"/>
      <c r="T47" s="15"/>
      <c r="U47" s="15"/>
      <c r="V47" s="8"/>
      <c r="W47" s="8"/>
      <c r="X47" s="8"/>
      <c r="Y47" s="16"/>
      <c r="Z47" s="16"/>
    </row>
    <row r="48" spans="1:28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5"/>
      <c r="O48" s="15"/>
      <c r="P48" s="16"/>
      <c r="Q48" s="17"/>
      <c r="R48" s="15"/>
      <c r="S48" s="17"/>
      <c r="T48" s="15"/>
      <c r="U48" s="15"/>
      <c r="V48" s="8"/>
      <c r="W48" s="8"/>
      <c r="X48" s="8"/>
      <c r="Y48" s="16"/>
      <c r="Z48" s="16"/>
    </row>
    <row r="49" spans="1:26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5"/>
      <c r="O49" s="15"/>
      <c r="P49" s="16"/>
      <c r="Q49" s="17"/>
      <c r="R49" s="15"/>
      <c r="S49" s="17"/>
      <c r="T49" s="15"/>
      <c r="U49" s="15"/>
      <c r="V49" s="8"/>
      <c r="W49" s="8"/>
      <c r="X49" s="8"/>
      <c r="Y49" s="16"/>
      <c r="Z49" s="16"/>
    </row>
  </sheetData>
  <sortState ref="A2:X18">
    <sortCondition ref="C1"/>
  </sortState>
  <phoneticPr fontId="2"/>
  <dataValidations count="7">
    <dataValidation type="textLength" operator="equal" allowBlank="1" showInputMessage="1" showErrorMessage="1" errorTitle="桁数不正" error="6桁の半角数字で入力をしてください。" sqref="B46:B1048576 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D46:I1048576 C2:C1048576" xr:uid="{00000000-0002-0000-0000-000001000000}">
      <formula1>10</formula1>
    </dataValidation>
    <dataValidation type="textLength" operator="equal" allowBlank="1" showInputMessage="1" showErrorMessage="1" sqref="H2:H45" xr:uid="{C5099D4E-0D0A-419B-B745-2022BAA06F12}">
      <formula1>6</formula1>
    </dataValidation>
    <dataValidation type="textLength" operator="equal" allowBlank="1" showInputMessage="1" showErrorMessage="1" sqref="I2:I45" xr:uid="{6CDDE81C-3673-4A3E-A57B-5EFD89571774}">
      <formula1>7</formula1>
    </dataValidation>
    <dataValidation type="textLength" operator="equal" allowBlank="1" showInputMessage="1" showErrorMessage="1" sqref="P2:Q45" xr:uid="{3D85D84B-B9B9-4A30-9046-27ACD1533F4C}">
      <formula1>11</formula1>
    </dataValidation>
    <dataValidation type="textLength" operator="equal" allowBlank="1" showInputMessage="1" showErrorMessage="1" errorTitle="桁数不正" error="6桁の半角数字で入力をしてください。" sqref="B2:B45" xr:uid="{1D92CB88-ADC4-47E2-ADD2-08BDE0A4999A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S2:S1048576" xr:uid="{00000000-0002-0000-0000-000002000000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公衆無線LANアクセスポイント一覧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2025-01-08T08:11:37Z</dcterms:modified>
</cp:coreProperties>
</file>