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120" windowWidth="19395" windowHeight="7830"/>
  </bookViews>
  <sheets>
    <sheet name="14" sheetId="1" r:id="rId1"/>
  </sheets>
  <definedNames>
    <definedName name="_xlnm.Print_Area" localSheetId="0">'14'!$A$1:$AA$69</definedName>
  </definedNames>
  <calcPr calcId="125725"/>
</workbook>
</file>

<file path=xl/calcChain.xml><?xml version="1.0" encoding="utf-8"?>
<calcChain xmlns="http://schemas.openxmlformats.org/spreadsheetml/2006/main">
  <c r="C52" i="1"/>
</calcChain>
</file>

<file path=xl/sharedStrings.xml><?xml version="1.0" encoding="utf-8"?>
<sst xmlns="http://schemas.openxmlformats.org/spreadsheetml/2006/main" count="151" uniqueCount="79">
  <si>
    <t>区　　　　 分</t>
  </si>
  <si>
    <t>産　　　　　　　　　　　　　　　　　　　　　　　　　　　　　　　　　　　　　　　　　　　　　　　　　　　　　　　　業</t>
  </si>
  <si>
    <t>総　数</t>
  </si>
  <si>
    <t>Ａ</t>
  </si>
  <si>
    <t>Ｂ</t>
  </si>
  <si>
    <t>Ｃ</t>
  </si>
  <si>
    <t>Ｄ</t>
  </si>
  <si>
    <t>Ｅ</t>
  </si>
  <si>
    <t>第三次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</si>
  <si>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</si>
  <si>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</si>
  <si>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</si>
  <si>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</si>
  <si>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</si>
  <si>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</si>
  <si>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</si>
  <si>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</si>
  <si>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</si>
  <si>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</si>
  <si>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</si>
  <si>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</si>
  <si>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</si>
  <si>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</si>
  <si>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産　業</t>
  </si>
  <si>
    <t>農　業</t>
  </si>
  <si>
    <t>林　業</t>
  </si>
  <si>
    <t>漁　業</t>
  </si>
  <si>
    <t>鉱　業</t>
  </si>
  <si>
    <t>建設業</t>
  </si>
  <si>
    <t>製造業</t>
  </si>
  <si>
    <t>情報通信業</t>
  </si>
  <si>
    <t xml:space="preserve">運輸業    </t>
  </si>
  <si>
    <t>不動産業</t>
  </si>
  <si>
    <t>医療，福祉</t>
  </si>
  <si>
    <t>25～29　　　　</t>
  </si>
  <si>
    <t>30～34　　　　</t>
  </si>
  <si>
    <t>35～39　　　　</t>
  </si>
  <si>
    <t>40～44　　　　</t>
  </si>
  <si>
    <t>45～49　　　　</t>
  </si>
  <si>
    <t>50～54　　　　</t>
  </si>
  <si>
    <t>55～59　　　　</t>
  </si>
  <si>
    <t>60～64　　　　</t>
  </si>
  <si>
    <t>65～69　　　　</t>
  </si>
  <si>
    <t>70～74　　　　</t>
  </si>
  <si>
    <t>75～79　　　　</t>
  </si>
  <si>
    <t>80～84　　　　</t>
  </si>
  <si>
    <t>(再掲)　　　　</t>
  </si>
  <si>
    <t>20～24　　　　</t>
  </si>
  <si>
    <t>第一次
産　業</t>
    <phoneticPr fontId="4"/>
  </si>
  <si>
    <t>第二次
産　業</t>
    <phoneticPr fontId="4"/>
  </si>
  <si>
    <t>Ｔ</t>
    <phoneticPr fontId="4"/>
  </si>
  <si>
    <t>学術研究，
専門・技術サービス業</t>
    <phoneticPr fontId="4"/>
  </si>
  <si>
    <t>教育，
学習支援業</t>
    <phoneticPr fontId="4"/>
  </si>
  <si>
    <t>分類不能
の産業</t>
    <phoneticPr fontId="4"/>
  </si>
  <si>
    <t>公務
(他に分類
されない
もの)</t>
    <phoneticPr fontId="4"/>
  </si>
  <si>
    <t>サービス業（他に分類
されない
もの）</t>
    <phoneticPr fontId="4"/>
  </si>
  <si>
    <t xml:space="preserve">卸売・
小売業    </t>
    <phoneticPr fontId="4"/>
  </si>
  <si>
    <t>複合
サービス
事業</t>
    <phoneticPr fontId="4"/>
  </si>
  <si>
    <t>宿泊業，
飲食
サービス業</t>
    <phoneticPr fontId="4"/>
  </si>
  <si>
    <t>生活関連
サービス業
，娯楽業</t>
    <phoneticPr fontId="4"/>
  </si>
  <si>
    <t>金融・
保険業</t>
    <phoneticPr fontId="4"/>
  </si>
  <si>
    <t>電気･ガス･
熱供給･
水道業</t>
    <phoneticPr fontId="4"/>
  </si>
  <si>
    <t>14．産業（大分類）別就業者数</t>
    <phoneticPr fontId="4"/>
  </si>
  <si>
    <t>20～24　　　　</t>
    <phoneticPr fontId="4"/>
  </si>
  <si>
    <t>　15～19歳</t>
    <phoneticPr fontId="4"/>
  </si>
  <si>
    <t xml:space="preserve">　85歳以上   </t>
    <phoneticPr fontId="4"/>
  </si>
  <si>
    <t>　　　男　　　</t>
    <phoneticPr fontId="4"/>
  </si>
  <si>
    <t>　　　女　　　</t>
    <phoneticPr fontId="4"/>
  </si>
  <si>
    <t xml:space="preserve">　65歳以上   </t>
  </si>
  <si>
    <t xml:space="preserve">　65歳以上   </t>
    <phoneticPr fontId="4"/>
  </si>
  <si>
    <t>　65～74歳　　　</t>
  </si>
  <si>
    <t>　65～74歳　　　</t>
    <phoneticPr fontId="4"/>
  </si>
  <si>
    <t>　75歳以上</t>
  </si>
  <si>
    <t>　75歳以上</t>
    <phoneticPr fontId="4"/>
  </si>
  <si>
    <t>-</t>
  </si>
  <si>
    <t>　資料　総務部総務課 「平成27年国勢調査」</t>
    <phoneticPr fontId="4"/>
  </si>
  <si>
    <t>平　成　27　年</t>
    <phoneticPr fontId="4"/>
  </si>
  <si>
    <t>-</t>
    <phoneticPr fontId="4"/>
  </si>
  <si>
    <t>-</t>
    <phoneticPr fontId="4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</si>
</sst>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6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 wrapText="1"/>
    </xf>
    <xf numFmtId="176" fontId="2" fillId="0" borderId="12" xfId="0" applyNumberFormat="1" applyFont="1" applyFill="1" applyBorder="1" applyAlignment="1">
      <alignment horizontal="right" vertical="center" wrapText="1"/>
    </xf>
    <xf numFmtId="176" fontId="2" fillId="0" borderId="12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A69"/>
  <sheetViews>
    <sheetView tabSelected="1" view="pageBreakPreview" zoomScale="80" zoomScaleNormal="100" zoomScaleSheetLayoutView="80" workbookViewId="0">
      <selection activeCell="A2" sqref="A2"/>
    </sheetView>
  </sheetViews>
  <sheetFormatPr defaultRowHeight="13.5"/>
  <cols>
    <col min="1" max="2" width="10.625" customWidth="1"/>
    <col min="3" max="27" width="11.375" customWidth="1"/>
  </cols>
  <sheetData>
    <row r="2" spans="1:27" s="1" customFormat="1" ht="20.25" customHeight="1">
      <c r="A2" s="9" t="s">
        <v>62</v>
      </c>
    </row>
    <row r="3" spans="1:27" s="1" customFormat="1" ht="15.95" customHeight="1" thickBot="1"/>
    <row r="4" spans="1:27" s="1" customFormat="1" ht="15.95" customHeight="1" thickTop="1" thickBot="1">
      <c r="A4" s="36" t="s">
        <v>0</v>
      </c>
      <c r="B4" s="36"/>
      <c r="C4" s="29" t="s">
        <v>2</v>
      </c>
      <c r="D4" s="37" t="s">
        <v>1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s="1" customFormat="1" ht="9.75" customHeight="1" thickTop="1" thickBot="1">
      <c r="A5" s="36"/>
      <c r="B5" s="36"/>
      <c r="C5" s="30"/>
      <c r="D5" s="38"/>
      <c r="E5" s="38"/>
      <c r="F5" s="38"/>
      <c r="G5" s="38"/>
      <c r="H5" s="39"/>
      <c r="I5" s="39"/>
      <c r="J5" s="39"/>
      <c r="K5" s="3"/>
      <c r="L5" s="8"/>
      <c r="M5" s="4"/>
      <c r="N5" s="8"/>
      <c r="O5" s="4"/>
      <c r="P5" s="4"/>
      <c r="Q5" s="4"/>
      <c r="R5" s="4"/>
      <c r="S5" s="5"/>
      <c r="T5" s="5"/>
      <c r="U5" s="6"/>
      <c r="V5" s="6"/>
      <c r="W5" s="6"/>
      <c r="X5" s="6"/>
      <c r="Y5" s="6"/>
      <c r="Z5" s="7"/>
      <c r="AA5" s="2"/>
    </row>
    <row r="6" spans="1:27" s="1" customFormat="1" ht="15.95" customHeight="1" thickTop="1" thickBot="1">
      <c r="A6" s="36"/>
      <c r="B6" s="36"/>
      <c r="C6" s="30"/>
      <c r="D6" s="32" t="s">
        <v>48</v>
      </c>
      <c r="E6" s="40" t="s">
        <v>3</v>
      </c>
      <c r="F6" s="40"/>
      <c r="G6" s="12" t="s">
        <v>4</v>
      </c>
      <c r="H6" s="32" t="s">
        <v>49</v>
      </c>
      <c r="I6" s="12" t="s">
        <v>5</v>
      </c>
      <c r="J6" s="12" t="s">
        <v>6</v>
      </c>
      <c r="K6" s="12" t="s">
        <v>7</v>
      </c>
      <c r="L6" s="13" t="s">
        <v>8</v>
      </c>
      <c r="M6" s="13" t="s">
        <v>9</v>
      </c>
      <c r="N6" s="14" t="s">
        <v>10</v>
      </c>
      <c r="O6" s="13" t="s">
        <v>11</v>
      </c>
      <c r="P6" s="13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19</v>
      </c>
      <c r="X6" s="13" t="s">
        <v>20</v>
      </c>
      <c r="Y6" s="13" t="s">
        <v>21</v>
      </c>
      <c r="Z6" s="13" t="s">
        <v>22</v>
      </c>
      <c r="AA6" s="15" t="s">
        <v>50</v>
      </c>
    </row>
    <row r="7" spans="1:27" s="1" customFormat="1" ht="65.25" customHeight="1" thickTop="1">
      <c r="A7" s="36"/>
      <c r="B7" s="36"/>
      <c r="C7" s="31"/>
      <c r="D7" s="33"/>
      <c r="E7" s="11" t="s">
        <v>24</v>
      </c>
      <c r="F7" s="11" t="s">
        <v>25</v>
      </c>
      <c r="G7" s="16" t="s">
        <v>26</v>
      </c>
      <c r="H7" s="33"/>
      <c r="I7" s="16" t="s">
        <v>27</v>
      </c>
      <c r="J7" s="16" t="s">
        <v>28</v>
      </c>
      <c r="K7" s="16" t="s">
        <v>29</v>
      </c>
      <c r="L7" s="16" t="s">
        <v>23</v>
      </c>
      <c r="M7" s="16" t="s">
        <v>61</v>
      </c>
      <c r="N7" s="16" t="s">
        <v>30</v>
      </c>
      <c r="O7" s="16" t="s">
        <v>31</v>
      </c>
      <c r="P7" s="16" t="s">
        <v>56</v>
      </c>
      <c r="Q7" s="16" t="s">
        <v>60</v>
      </c>
      <c r="R7" s="16" t="s">
        <v>32</v>
      </c>
      <c r="S7" s="16" t="s">
        <v>51</v>
      </c>
      <c r="T7" s="16" t="s">
        <v>58</v>
      </c>
      <c r="U7" s="16" t="s">
        <v>59</v>
      </c>
      <c r="V7" s="16" t="s">
        <v>52</v>
      </c>
      <c r="W7" s="16" t="s">
        <v>33</v>
      </c>
      <c r="X7" s="16" t="s">
        <v>57</v>
      </c>
      <c r="Y7" s="16" t="s">
        <v>55</v>
      </c>
      <c r="Z7" s="16" t="s">
        <v>54</v>
      </c>
      <c r="AA7" s="17" t="s">
        <v>53</v>
      </c>
    </row>
    <row r="8" spans="1:27" s="1" customFormat="1" ht="15.95" customHeight="1">
      <c r="A8" s="34" t="s">
        <v>76</v>
      </c>
      <c r="B8" s="34"/>
      <c r="C8" s="22">
        <v>225602</v>
      </c>
      <c r="D8" s="22">
        <v>4007</v>
      </c>
      <c r="E8" s="22">
        <v>3518</v>
      </c>
      <c r="F8" s="22">
        <v>137</v>
      </c>
      <c r="G8" s="22">
        <v>352</v>
      </c>
      <c r="H8" s="22">
        <v>47987</v>
      </c>
      <c r="I8" s="22">
        <v>109</v>
      </c>
      <c r="J8" s="22">
        <v>21453</v>
      </c>
      <c r="K8" s="22">
        <v>26425</v>
      </c>
      <c r="L8" s="22">
        <v>159286</v>
      </c>
      <c r="M8" s="22">
        <v>1449</v>
      </c>
      <c r="N8" s="22">
        <v>4734</v>
      </c>
      <c r="O8" s="22">
        <v>10487</v>
      </c>
      <c r="P8" s="22">
        <v>37844</v>
      </c>
      <c r="Q8" s="22">
        <v>6510</v>
      </c>
      <c r="R8" s="22">
        <v>4213</v>
      </c>
      <c r="S8" s="22">
        <v>7155</v>
      </c>
      <c r="T8" s="22">
        <v>12320</v>
      </c>
      <c r="U8" s="23">
        <v>7638</v>
      </c>
      <c r="V8" s="23">
        <v>10860</v>
      </c>
      <c r="W8" s="23">
        <v>32250</v>
      </c>
      <c r="X8" s="23">
        <v>1645</v>
      </c>
      <c r="Y8" s="23">
        <v>13770</v>
      </c>
      <c r="Z8" s="23">
        <v>8411</v>
      </c>
      <c r="AA8" s="23">
        <v>14322</v>
      </c>
    </row>
    <row r="9" spans="1:27" s="1" customFormat="1" ht="6.75" customHeight="1">
      <c r="A9" s="41"/>
      <c r="B9" s="4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  <c r="V9" s="23"/>
      <c r="W9" s="23"/>
      <c r="X9" s="23"/>
      <c r="Y9" s="23"/>
      <c r="Z9" s="23"/>
      <c r="AA9" s="23"/>
    </row>
    <row r="10" spans="1:27" s="1" customFormat="1" ht="15.95" customHeight="1">
      <c r="A10" s="27" t="s">
        <v>64</v>
      </c>
      <c r="B10" s="28"/>
      <c r="C10" s="22">
        <v>2939</v>
      </c>
      <c r="D10" s="22">
        <v>14</v>
      </c>
      <c r="E10" s="22">
        <v>12</v>
      </c>
      <c r="F10" s="22">
        <v>1</v>
      </c>
      <c r="G10" s="22">
        <v>1</v>
      </c>
      <c r="H10" s="22">
        <v>719</v>
      </c>
      <c r="I10" s="22" t="s">
        <v>74</v>
      </c>
      <c r="J10" s="22">
        <v>311</v>
      </c>
      <c r="K10" s="22">
        <v>408</v>
      </c>
      <c r="L10" s="22">
        <v>2050</v>
      </c>
      <c r="M10" s="22">
        <v>13</v>
      </c>
      <c r="N10" s="22">
        <v>14</v>
      </c>
      <c r="O10" s="22">
        <v>94</v>
      </c>
      <c r="P10" s="22">
        <v>585</v>
      </c>
      <c r="Q10" s="22">
        <v>17</v>
      </c>
      <c r="R10" s="22">
        <v>20</v>
      </c>
      <c r="S10" s="22">
        <v>27</v>
      </c>
      <c r="T10" s="22">
        <v>768</v>
      </c>
      <c r="U10" s="23">
        <v>131</v>
      </c>
      <c r="V10" s="23">
        <v>98</v>
      </c>
      <c r="W10" s="23">
        <v>148</v>
      </c>
      <c r="X10" s="23">
        <v>12</v>
      </c>
      <c r="Y10" s="23">
        <v>89</v>
      </c>
      <c r="Z10" s="23">
        <v>34</v>
      </c>
      <c r="AA10" s="23">
        <v>156</v>
      </c>
    </row>
    <row r="11" spans="1:27" s="1" customFormat="1" ht="15.95" customHeight="1">
      <c r="A11" s="27" t="s">
        <v>63</v>
      </c>
      <c r="B11" s="28"/>
      <c r="C11" s="22">
        <v>13893</v>
      </c>
      <c r="D11" s="22">
        <v>50</v>
      </c>
      <c r="E11" s="22">
        <v>42</v>
      </c>
      <c r="F11" s="22">
        <v>3</v>
      </c>
      <c r="G11" s="22">
        <v>5</v>
      </c>
      <c r="H11" s="22">
        <v>2966</v>
      </c>
      <c r="I11" s="22">
        <v>8</v>
      </c>
      <c r="J11" s="22">
        <v>1027</v>
      </c>
      <c r="K11" s="22">
        <v>1931</v>
      </c>
      <c r="L11" s="22">
        <v>9334</v>
      </c>
      <c r="M11" s="22">
        <v>73</v>
      </c>
      <c r="N11" s="22">
        <v>244</v>
      </c>
      <c r="O11" s="22">
        <v>385</v>
      </c>
      <c r="P11" s="22">
        <v>2334</v>
      </c>
      <c r="Q11" s="22">
        <v>391</v>
      </c>
      <c r="R11" s="22">
        <v>183</v>
      </c>
      <c r="S11" s="22">
        <v>251</v>
      </c>
      <c r="T11" s="22">
        <v>1319</v>
      </c>
      <c r="U11" s="23">
        <v>637</v>
      </c>
      <c r="V11" s="23">
        <v>571</v>
      </c>
      <c r="W11" s="23">
        <v>2073</v>
      </c>
      <c r="X11" s="23">
        <v>94</v>
      </c>
      <c r="Y11" s="23">
        <v>411</v>
      </c>
      <c r="Z11" s="23">
        <v>368</v>
      </c>
      <c r="AA11" s="23">
        <v>1543</v>
      </c>
    </row>
    <row r="12" spans="1:27" s="1" customFormat="1" ht="15.95" customHeight="1">
      <c r="A12" s="27" t="s">
        <v>34</v>
      </c>
      <c r="B12" s="28"/>
      <c r="C12" s="22">
        <v>19179</v>
      </c>
      <c r="D12" s="22">
        <v>102</v>
      </c>
      <c r="E12" s="22">
        <v>86</v>
      </c>
      <c r="F12" s="22">
        <v>12</v>
      </c>
      <c r="G12" s="22">
        <v>4</v>
      </c>
      <c r="H12" s="22">
        <v>3942</v>
      </c>
      <c r="I12" s="22">
        <v>7</v>
      </c>
      <c r="J12" s="22">
        <v>1425</v>
      </c>
      <c r="K12" s="22">
        <v>2510</v>
      </c>
      <c r="L12" s="22">
        <v>13090</v>
      </c>
      <c r="M12" s="22">
        <v>101</v>
      </c>
      <c r="N12" s="22">
        <v>542</v>
      </c>
      <c r="O12" s="22">
        <v>664</v>
      </c>
      <c r="P12" s="22">
        <v>3004</v>
      </c>
      <c r="Q12" s="22">
        <v>665</v>
      </c>
      <c r="R12" s="22">
        <v>236</v>
      </c>
      <c r="S12" s="22">
        <v>475</v>
      </c>
      <c r="T12" s="22">
        <v>812</v>
      </c>
      <c r="U12" s="23">
        <v>754</v>
      </c>
      <c r="V12" s="23">
        <v>739</v>
      </c>
      <c r="W12" s="23">
        <v>3363</v>
      </c>
      <c r="X12" s="23">
        <v>165</v>
      </c>
      <c r="Y12" s="23">
        <v>741</v>
      </c>
      <c r="Z12" s="23">
        <v>829</v>
      </c>
      <c r="AA12" s="23">
        <v>2045</v>
      </c>
    </row>
    <row r="13" spans="1:27" s="1" customFormat="1" ht="15.95" customHeight="1">
      <c r="A13" s="27" t="s">
        <v>35</v>
      </c>
      <c r="B13" s="28"/>
      <c r="C13" s="22">
        <v>21667</v>
      </c>
      <c r="D13" s="22">
        <v>162</v>
      </c>
      <c r="E13" s="22">
        <v>140</v>
      </c>
      <c r="F13" s="22">
        <v>13</v>
      </c>
      <c r="G13" s="22">
        <v>9</v>
      </c>
      <c r="H13" s="22">
        <v>4682</v>
      </c>
      <c r="I13" s="22">
        <v>8</v>
      </c>
      <c r="J13" s="22">
        <v>1922</v>
      </c>
      <c r="K13" s="22">
        <v>2752</v>
      </c>
      <c r="L13" s="22">
        <v>14929</v>
      </c>
      <c r="M13" s="22">
        <v>75</v>
      </c>
      <c r="N13" s="22">
        <v>578</v>
      </c>
      <c r="O13" s="22">
        <v>837</v>
      </c>
      <c r="P13" s="22">
        <v>3404</v>
      </c>
      <c r="Q13" s="22">
        <v>557</v>
      </c>
      <c r="R13" s="22">
        <v>302</v>
      </c>
      <c r="S13" s="22">
        <v>665</v>
      </c>
      <c r="T13" s="22">
        <v>974</v>
      </c>
      <c r="U13" s="23">
        <v>838</v>
      </c>
      <c r="V13" s="23">
        <v>868</v>
      </c>
      <c r="W13" s="23">
        <v>3677</v>
      </c>
      <c r="X13" s="23">
        <v>176</v>
      </c>
      <c r="Y13" s="23">
        <v>1103</v>
      </c>
      <c r="Z13" s="23">
        <v>875</v>
      </c>
      <c r="AA13" s="23">
        <v>1894</v>
      </c>
    </row>
    <row r="14" spans="1:27" s="1" customFormat="1" ht="15.95" customHeight="1">
      <c r="A14" s="27" t="s">
        <v>36</v>
      </c>
      <c r="B14" s="28"/>
      <c r="C14" s="22">
        <v>25839</v>
      </c>
      <c r="D14" s="22">
        <v>164</v>
      </c>
      <c r="E14" s="22">
        <v>145</v>
      </c>
      <c r="F14" s="22">
        <v>13</v>
      </c>
      <c r="G14" s="22">
        <v>6</v>
      </c>
      <c r="H14" s="22">
        <v>6014</v>
      </c>
      <c r="I14" s="22">
        <v>7</v>
      </c>
      <c r="J14" s="22">
        <v>2692</v>
      </c>
      <c r="K14" s="22">
        <v>3315</v>
      </c>
      <c r="L14" s="22">
        <v>17760</v>
      </c>
      <c r="M14" s="22">
        <v>159</v>
      </c>
      <c r="N14" s="22">
        <v>693</v>
      </c>
      <c r="O14" s="22">
        <v>1100</v>
      </c>
      <c r="P14" s="22">
        <v>4031</v>
      </c>
      <c r="Q14" s="22">
        <v>619</v>
      </c>
      <c r="R14" s="22">
        <v>429</v>
      </c>
      <c r="S14" s="22">
        <v>938</v>
      </c>
      <c r="T14" s="22">
        <v>1288</v>
      </c>
      <c r="U14" s="23">
        <v>812</v>
      </c>
      <c r="V14" s="23">
        <v>1103</v>
      </c>
      <c r="W14" s="23">
        <v>4068</v>
      </c>
      <c r="X14" s="23">
        <v>219</v>
      </c>
      <c r="Y14" s="23">
        <v>1282</v>
      </c>
      <c r="Z14" s="23">
        <v>1019</v>
      </c>
      <c r="AA14" s="23">
        <v>1901</v>
      </c>
    </row>
    <row r="15" spans="1:27" s="1" customFormat="1" ht="15.95" customHeight="1">
      <c r="A15" s="27" t="s">
        <v>37</v>
      </c>
      <c r="B15" s="28"/>
      <c r="C15" s="22">
        <v>29418</v>
      </c>
      <c r="D15" s="22">
        <v>220</v>
      </c>
      <c r="E15" s="22">
        <v>186</v>
      </c>
      <c r="F15" s="22">
        <v>19</v>
      </c>
      <c r="G15" s="22">
        <v>15</v>
      </c>
      <c r="H15" s="22">
        <v>6990</v>
      </c>
      <c r="I15" s="22">
        <v>12</v>
      </c>
      <c r="J15" s="22">
        <v>2930</v>
      </c>
      <c r="K15" s="22">
        <v>4048</v>
      </c>
      <c r="L15" s="22">
        <v>20447</v>
      </c>
      <c r="M15" s="22">
        <v>243</v>
      </c>
      <c r="N15" s="22">
        <v>720</v>
      </c>
      <c r="O15" s="22">
        <v>1278</v>
      </c>
      <c r="P15" s="22">
        <v>4840</v>
      </c>
      <c r="Q15" s="22">
        <v>945</v>
      </c>
      <c r="R15" s="22">
        <v>446</v>
      </c>
      <c r="S15" s="22">
        <v>1012</v>
      </c>
      <c r="T15" s="22">
        <v>1468</v>
      </c>
      <c r="U15" s="23">
        <v>731</v>
      </c>
      <c r="V15" s="23">
        <v>1527</v>
      </c>
      <c r="W15" s="23">
        <v>4154</v>
      </c>
      <c r="X15" s="23">
        <v>320</v>
      </c>
      <c r="Y15" s="23">
        <v>1515</v>
      </c>
      <c r="Z15" s="23">
        <v>1248</v>
      </c>
      <c r="AA15" s="23">
        <v>1761</v>
      </c>
    </row>
    <row r="16" spans="1:27" s="1" customFormat="1" ht="15.95" customHeight="1">
      <c r="A16" s="27" t="s">
        <v>38</v>
      </c>
      <c r="B16" s="28"/>
      <c r="C16" s="22">
        <v>24460</v>
      </c>
      <c r="D16" s="22">
        <v>204</v>
      </c>
      <c r="E16" s="22">
        <v>180</v>
      </c>
      <c r="F16" s="22">
        <v>9</v>
      </c>
      <c r="G16" s="22">
        <v>15</v>
      </c>
      <c r="H16" s="22">
        <v>5246</v>
      </c>
      <c r="I16" s="22">
        <v>6</v>
      </c>
      <c r="J16" s="22">
        <v>2093</v>
      </c>
      <c r="K16" s="22">
        <v>3147</v>
      </c>
      <c r="L16" s="22">
        <v>17725</v>
      </c>
      <c r="M16" s="22">
        <v>205</v>
      </c>
      <c r="N16" s="22">
        <v>733</v>
      </c>
      <c r="O16" s="22">
        <v>1277</v>
      </c>
      <c r="P16" s="22">
        <v>4128</v>
      </c>
      <c r="Q16" s="22">
        <v>952</v>
      </c>
      <c r="R16" s="22">
        <v>327</v>
      </c>
      <c r="S16" s="22">
        <v>737</v>
      </c>
      <c r="T16" s="22">
        <v>1034</v>
      </c>
      <c r="U16" s="23">
        <v>692</v>
      </c>
      <c r="V16" s="23">
        <v>1450</v>
      </c>
      <c r="W16" s="23">
        <v>3647</v>
      </c>
      <c r="X16" s="23">
        <v>173</v>
      </c>
      <c r="Y16" s="23">
        <v>1287</v>
      </c>
      <c r="Z16" s="23">
        <v>1083</v>
      </c>
      <c r="AA16" s="23">
        <v>1285</v>
      </c>
    </row>
    <row r="17" spans="1:27" s="1" customFormat="1" ht="15.95" customHeight="1">
      <c r="A17" s="27" t="s">
        <v>39</v>
      </c>
      <c r="B17" s="28"/>
      <c r="C17" s="22">
        <v>22942</v>
      </c>
      <c r="D17" s="22">
        <v>187</v>
      </c>
      <c r="E17" s="22">
        <v>159</v>
      </c>
      <c r="F17" s="22">
        <v>10</v>
      </c>
      <c r="G17" s="22">
        <v>18</v>
      </c>
      <c r="H17" s="22">
        <v>4420</v>
      </c>
      <c r="I17" s="22">
        <v>8</v>
      </c>
      <c r="J17" s="22">
        <v>1834</v>
      </c>
      <c r="K17" s="22">
        <v>2578</v>
      </c>
      <c r="L17" s="22">
        <v>17478</v>
      </c>
      <c r="M17" s="22">
        <v>237</v>
      </c>
      <c r="N17" s="22">
        <v>478</v>
      </c>
      <c r="O17" s="22">
        <v>1242</v>
      </c>
      <c r="P17" s="22">
        <v>4060</v>
      </c>
      <c r="Q17" s="22">
        <v>965</v>
      </c>
      <c r="R17" s="22">
        <v>341</v>
      </c>
      <c r="S17" s="22">
        <v>758</v>
      </c>
      <c r="T17" s="22">
        <v>978</v>
      </c>
      <c r="U17" s="23">
        <v>626</v>
      </c>
      <c r="V17" s="23">
        <v>1733</v>
      </c>
      <c r="W17" s="23">
        <v>3437</v>
      </c>
      <c r="X17" s="23">
        <v>174</v>
      </c>
      <c r="Y17" s="23">
        <v>1302</v>
      </c>
      <c r="Z17" s="23">
        <v>1147</v>
      </c>
      <c r="AA17" s="23">
        <v>857</v>
      </c>
    </row>
    <row r="18" spans="1:27" s="1" customFormat="1" ht="15.95" customHeight="1">
      <c r="A18" s="27" t="s">
        <v>40</v>
      </c>
      <c r="B18" s="28"/>
      <c r="C18" s="22">
        <v>22669</v>
      </c>
      <c r="D18" s="22">
        <v>334</v>
      </c>
      <c r="E18" s="22">
        <v>295</v>
      </c>
      <c r="F18" s="22">
        <v>17</v>
      </c>
      <c r="G18" s="22">
        <v>22</v>
      </c>
      <c r="H18" s="22">
        <v>4547</v>
      </c>
      <c r="I18" s="22">
        <v>14</v>
      </c>
      <c r="J18" s="22">
        <v>2220</v>
      </c>
      <c r="K18" s="22">
        <v>2313</v>
      </c>
      <c r="L18" s="22">
        <v>17018</v>
      </c>
      <c r="M18" s="22">
        <v>187</v>
      </c>
      <c r="N18" s="22">
        <v>370</v>
      </c>
      <c r="O18" s="22">
        <v>1379</v>
      </c>
      <c r="P18" s="22">
        <v>4256</v>
      </c>
      <c r="Q18" s="22">
        <v>699</v>
      </c>
      <c r="R18" s="22">
        <v>359</v>
      </c>
      <c r="S18" s="22">
        <v>711</v>
      </c>
      <c r="T18" s="22">
        <v>1002</v>
      </c>
      <c r="U18" s="23">
        <v>652</v>
      </c>
      <c r="V18" s="23">
        <v>1422</v>
      </c>
      <c r="W18" s="23">
        <v>3250</v>
      </c>
      <c r="X18" s="23">
        <v>167</v>
      </c>
      <c r="Y18" s="23">
        <v>1591</v>
      </c>
      <c r="Z18" s="23">
        <v>973</v>
      </c>
      <c r="AA18" s="23">
        <v>770</v>
      </c>
    </row>
    <row r="19" spans="1:27" s="1" customFormat="1" ht="15.95" customHeight="1">
      <c r="A19" s="27" t="s">
        <v>41</v>
      </c>
      <c r="B19" s="28"/>
      <c r="C19" s="22">
        <v>20049</v>
      </c>
      <c r="D19" s="22">
        <v>559</v>
      </c>
      <c r="E19" s="22">
        <v>504</v>
      </c>
      <c r="F19" s="22">
        <v>14</v>
      </c>
      <c r="G19" s="22">
        <v>41</v>
      </c>
      <c r="H19" s="22">
        <v>4542</v>
      </c>
      <c r="I19" s="22">
        <v>19</v>
      </c>
      <c r="J19" s="22">
        <v>2457</v>
      </c>
      <c r="K19" s="22">
        <v>2066</v>
      </c>
      <c r="L19" s="22">
        <v>14203</v>
      </c>
      <c r="M19" s="22">
        <v>111</v>
      </c>
      <c r="N19" s="22">
        <v>240</v>
      </c>
      <c r="O19" s="22">
        <v>1219</v>
      </c>
      <c r="P19" s="22">
        <v>3401</v>
      </c>
      <c r="Q19" s="22">
        <v>419</v>
      </c>
      <c r="R19" s="22">
        <v>510</v>
      </c>
      <c r="S19" s="22">
        <v>717</v>
      </c>
      <c r="T19" s="22">
        <v>1153</v>
      </c>
      <c r="U19" s="23">
        <v>693</v>
      </c>
      <c r="V19" s="23">
        <v>731</v>
      </c>
      <c r="W19" s="23">
        <v>2266</v>
      </c>
      <c r="X19" s="23">
        <v>117</v>
      </c>
      <c r="Y19" s="23">
        <v>2066</v>
      </c>
      <c r="Z19" s="23">
        <v>560</v>
      </c>
      <c r="AA19" s="23">
        <v>745</v>
      </c>
    </row>
    <row r="20" spans="1:27" s="1" customFormat="1" ht="15.95" customHeight="1">
      <c r="A20" s="27" t="s">
        <v>42</v>
      </c>
      <c r="B20" s="28"/>
      <c r="C20" s="22">
        <v>13702</v>
      </c>
      <c r="D20" s="22">
        <v>796</v>
      </c>
      <c r="E20" s="22">
        <v>699</v>
      </c>
      <c r="F20" s="22">
        <v>8</v>
      </c>
      <c r="G20" s="22">
        <v>89</v>
      </c>
      <c r="H20" s="22">
        <v>2659</v>
      </c>
      <c r="I20" s="22">
        <v>11</v>
      </c>
      <c r="J20" s="22">
        <v>1754</v>
      </c>
      <c r="K20" s="22">
        <v>894</v>
      </c>
      <c r="L20" s="22">
        <v>9547</v>
      </c>
      <c r="M20" s="22">
        <v>36</v>
      </c>
      <c r="N20" s="22">
        <v>85</v>
      </c>
      <c r="O20" s="22">
        <v>735</v>
      </c>
      <c r="P20" s="22">
        <v>2259</v>
      </c>
      <c r="Q20" s="22">
        <v>203</v>
      </c>
      <c r="R20" s="22">
        <v>527</v>
      </c>
      <c r="S20" s="22">
        <v>553</v>
      </c>
      <c r="T20" s="22">
        <v>975</v>
      </c>
      <c r="U20" s="23">
        <v>598</v>
      </c>
      <c r="V20" s="23">
        <v>370</v>
      </c>
      <c r="W20" s="23">
        <v>1469</v>
      </c>
      <c r="X20" s="23">
        <v>19</v>
      </c>
      <c r="Y20" s="23">
        <v>1523</v>
      </c>
      <c r="Z20" s="23">
        <v>195</v>
      </c>
      <c r="AA20" s="23">
        <v>700</v>
      </c>
    </row>
    <row r="21" spans="1:27" s="1" customFormat="1" ht="15.95" customHeight="1">
      <c r="A21" s="27" t="s">
        <v>43</v>
      </c>
      <c r="B21" s="28"/>
      <c r="C21" s="22">
        <v>5408</v>
      </c>
      <c r="D21" s="22">
        <v>538</v>
      </c>
      <c r="E21" s="22">
        <v>465</v>
      </c>
      <c r="F21" s="22">
        <v>10</v>
      </c>
      <c r="G21" s="22">
        <v>63</v>
      </c>
      <c r="H21" s="22">
        <v>874</v>
      </c>
      <c r="I21" s="22">
        <v>5</v>
      </c>
      <c r="J21" s="22">
        <v>567</v>
      </c>
      <c r="K21" s="22">
        <v>302</v>
      </c>
      <c r="L21" s="22">
        <v>3702</v>
      </c>
      <c r="M21" s="22">
        <v>8</v>
      </c>
      <c r="N21" s="22">
        <v>27</v>
      </c>
      <c r="O21" s="22">
        <v>224</v>
      </c>
      <c r="P21" s="22">
        <v>959</v>
      </c>
      <c r="Q21" s="22">
        <v>60</v>
      </c>
      <c r="R21" s="22">
        <v>246</v>
      </c>
      <c r="S21" s="22">
        <v>190</v>
      </c>
      <c r="T21" s="22">
        <v>417</v>
      </c>
      <c r="U21" s="23">
        <v>307</v>
      </c>
      <c r="V21" s="23">
        <v>147</v>
      </c>
      <c r="W21" s="23">
        <v>452</v>
      </c>
      <c r="X21" s="23">
        <v>6</v>
      </c>
      <c r="Y21" s="23">
        <v>605</v>
      </c>
      <c r="Z21" s="23">
        <v>54</v>
      </c>
      <c r="AA21" s="23">
        <v>294</v>
      </c>
    </row>
    <row r="22" spans="1:27" s="1" customFormat="1" ht="15.95" customHeight="1">
      <c r="A22" s="27" t="s">
        <v>44</v>
      </c>
      <c r="B22" s="28"/>
      <c r="C22" s="22">
        <v>2083</v>
      </c>
      <c r="D22" s="22">
        <v>379</v>
      </c>
      <c r="E22" s="22">
        <v>344</v>
      </c>
      <c r="F22" s="22">
        <v>3</v>
      </c>
      <c r="G22" s="22">
        <v>32</v>
      </c>
      <c r="H22" s="22">
        <v>259</v>
      </c>
      <c r="I22" s="22">
        <v>1</v>
      </c>
      <c r="J22" s="22">
        <v>162</v>
      </c>
      <c r="K22" s="22">
        <v>96</v>
      </c>
      <c r="L22" s="22">
        <v>1251</v>
      </c>
      <c r="M22" s="22" t="s">
        <v>74</v>
      </c>
      <c r="N22" s="22">
        <v>10</v>
      </c>
      <c r="O22" s="22">
        <v>34</v>
      </c>
      <c r="P22" s="22">
        <v>381</v>
      </c>
      <c r="Q22" s="22">
        <v>10</v>
      </c>
      <c r="R22" s="22">
        <v>128</v>
      </c>
      <c r="S22" s="22">
        <v>73</v>
      </c>
      <c r="T22" s="22">
        <v>100</v>
      </c>
      <c r="U22" s="23">
        <v>111</v>
      </c>
      <c r="V22" s="23">
        <v>58</v>
      </c>
      <c r="W22" s="23">
        <v>148</v>
      </c>
      <c r="X22" s="23">
        <v>1</v>
      </c>
      <c r="Y22" s="23">
        <v>179</v>
      </c>
      <c r="Z22" s="23">
        <v>18</v>
      </c>
      <c r="AA22" s="23">
        <v>194</v>
      </c>
    </row>
    <row r="23" spans="1:27" s="1" customFormat="1" ht="15.95" customHeight="1">
      <c r="A23" s="27" t="s">
        <v>45</v>
      </c>
      <c r="B23" s="28"/>
      <c r="C23" s="22">
        <v>917</v>
      </c>
      <c r="D23" s="22">
        <v>213</v>
      </c>
      <c r="E23" s="22">
        <v>180</v>
      </c>
      <c r="F23" s="22">
        <v>3</v>
      </c>
      <c r="G23" s="22">
        <v>30</v>
      </c>
      <c r="H23" s="22">
        <v>99</v>
      </c>
      <c r="I23" s="22">
        <v>3</v>
      </c>
      <c r="J23" s="22">
        <v>47</v>
      </c>
      <c r="K23" s="22">
        <v>49</v>
      </c>
      <c r="L23" s="22">
        <v>498</v>
      </c>
      <c r="M23" s="22">
        <v>1</v>
      </c>
      <c r="N23" s="22" t="s">
        <v>74</v>
      </c>
      <c r="O23" s="22">
        <v>14</v>
      </c>
      <c r="P23" s="22">
        <v>143</v>
      </c>
      <c r="Q23" s="22">
        <v>6</v>
      </c>
      <c r="R23" s="22">
        <v>86</v>
      </c>
      <c r="S23" s="22">
        <v>28</v>
      </c>
      <c r="T23" s="22">
        <v>25</v>
      </c>
      <c r="U23" s="23">
        <v>44</v>
      </c>
      <c r="V23" s="23">
        <v>31</v>
      </c>
      <c r="W23" s="23">
        <v>57</v>
      </c>
      <c r="X23" s="23">
        <v>2</v>
      </c>
      <c r="Y23" s="23">
        <v>56</v>
      </c>
      <c r="Z23" s="23">
        <v>5</v>
      </c>
      <c r="AA23" s="23">
        <v>107</v>
      </c>
    </row>
    <row r="24" spans="1:27" s="1" customFormat="1" ht="15.95" customHeight="1">
      <c r="A24" s="27" t="s">
        <v>65</v>
      </c>
      <c r="B24" s="28"/>
      <c r="C24" s="22">
        <v>437</v>
      </c>
      <c r="D24" s="22">
        <v>85</v>
      </c>
      <c r="E24" s="22">
        <v>81</v>
      </c>
      <c r="F24" s="22">
        <v>2</v>
      </c>
      <c r="G24" s="22">
        <v>2</v>
      </c>
      <c r="H24" s="22">
        <v>28</v>
      </c>
      <c r="I24" s="22" t="s">
        <v>74</v>
      </c>
      <c r="J24" s="22">
        <v>12</v>
      </c>
      <c r="K24" s="22">
        <v>16</v>
      </c>
      <c r="L24" s="22">
        <v>254</v>
      </c>
      <c r="M24" s="22" t="s">
        <v>74</v>
      </c>
      <c r="N24" s="22" t="s">
        <v>74</v>
      </c>
      <c r="O24" s="22">
        <v>5</v>
      </c>
      <c r="P24" s="22">
        <v>59</v>
      </c>
      <c r="Q24" s="22">
        <v>2</v>
      </c>
      <c r="R24" s="22">
        <v>73</v>
      </c>
      <c r="S24" s="22">
        <v>20</v>
      </c>
      <c r="T24" s="22">
        <v>7</v>
      </c>
      <c r="U24" s="23">
        <v>12</v>
      </c>
      <c r="V24" s="23">
        <v>12</v>
      </c>
      <c r="W24" s="23">
        <v>41</v>
      </c>
      <c r="X24" s="23" t="s">
        <v>74</v>
      </c>
      <c r="Y24" s="23">
        <v>20</v>
      </c>
      <c r="Z24" s="23">
        <v>3</v>
      </c>
      <c r="AA24" s="23">
        <v>70</v>
      </c>
    </row>
    <row r="25" spans="1:27" s="1" customFormat="1" ht="15.95" customHeight="1">
      <c r="A25" s="18" t="s">
        <v>46</v>
      </c>
      <c r="B25" s="19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3"/>
      <c r="V25" s="23"/>
      <c r="W25" s="23"/>
      <c r="X25" s="23"/>
      <c r="Y25" s="23"/>
      <c r="Z25" s="23"/>
      <c r="AA25" s="23"/>
    </row>
    <row r="26" spans="1:27" s="1" customFormat="1" ht="15.95" customHeight="1">
      <c r="A26" s="28" t="s">
        <v>69</v>
      </c>
      <c r="B26" s="28"/>
      <c r="C26" s="22">
        <v>22547</v>
      </c>
      <c r="D26" s="22">
        <v>2011</v>
      </c>
      <c r="E26" s="22">
        <v>1769</v>
      </c>
      <c r="F26" s="22">
        <v>26</v>
      </c>
      <c r="G26" s="22">
        <v>216</v>
      </c>
      <c r="H26" s="22">
        <v>3919</v>
      </c>
      <c r="I26" s="22">
        <v>20</v>
      </c>
      <c r="J26" s="22">
        <v>2542</v>
      </c>
      <c r="K26" s="22">
        <v>1357</v>
      </c>
      <c r="L26" s="22">
        <v>15252</v>
      </c>
      <c r="M26" s="22">
        <v>45</v>
      </c>
      <c r="N26" s="22">
        <v>122</v>
      </c>
      <c r="O26" s="22">
        <v>1012</v>
      </c>
      <c r="P26" s="22">
        <v>3801</v>
      </c>
      <c r="Q26" s="22">
        <v>281</v>
      </c>
      <c r="R26" s="22">
        <v>1060</v>
      </c>
      <c r="S26" s="22">
        <v>864</v>
      </c>
      <c r="T26" s="22">
        <v>1524</v>
      </c>
      <c r="U26" s="22">
        <v>1072</v>
      </c>
      <c r="V26" s="22">
        <v>618</v>
      </c>
      <c r="W26" s="22">
        <v>2167</v>
      </c>
      <c r="X26" s="22">
        <v>28</v>
      </c>
      <c r="Y26" s="22">
        <v>2383</v>
      </c>
      <c r="Z26" s="22">
        <v>275</v>
      </c>
      <c r="AA26" s="22">
        <v>1365</v>
      </c>
    </row>
    <row r="27" spans="1:27" s="1" customFormat="1" ht="15.95" customHeight="1">
      <c r="A27" s="28" t="s">
        <v>71</v>
      </c>
      <c r="B27" s="28"/>
      <c r="C27" s="22">
        <v>19110</v>
      </c>
      <c r="D27" s="22">
        <v>1334</v>
      </c>
      <c r="E27" s="22">
        <v>1164</v>
      </c>
      <c r="F27" s="22">
        <v>18</v>
      </c>
      <c r="G27" s="22">
        <v>152</v>
      </c>
      <c r="H27" s="22">
        <v>3533</v>
      </c>
      <c r="I27" s="22">
        <v>16</v>
      </c>
      <c r="J27" s="22">
        <v>2321</v>
      </c>
      <c r="K27" s="22">
        <v>1196</v>
      </c>
      <c r="L27" s="22">
        <v>13249</v>
      </c>
      <c r="M27" s="22">
        <v>44</v>
      </c>
      <c r="N27" s="22">
        <v>112</v>
      </c>
      <c r="O27" s="22">
        <v>959</v>
      </c>
      <c r="P27" s="22">
        <v>3218</v>
      </c>
      <c r="Q27" s="22">
        <v>263</v>
      </c>
      <c r="R27" s="22">
        <v>773</v>
      </c>
      <c r="S27" s="22">
        <v>743</v>
      </c>
      <c r="T27" s="22">
        <v>1392</v>
      </c>
      <c r="U27" s="22">
        <v>905</v>
      </c>
      <c r="V27" s="22">
        <v>517</v>
      </c>
      <c r="W27" s="22">
        <v>1921</v>
      </c>
      <c r="X27" s="22">
        <v>25</v>
      </c>
      <c r="Y27" s="22">
        <v>2128</v>
      </c>
      <c r="Z27" s="22">
        <v>249</v>
      </c>
      <c r="AA27" s="22">
        <v>994</v>
      </c>
    </row>
    <row r="28" spans="1:27" s="1" customFormat="1" ht="15.95" customHeight="1">
      <c r="A28" s="28" t="s">
        <v>73</v>
      </c>
      <c r="B28" s="28"/>
      <c r="C28" s="22">
        <v>3437</v>
      </c>
      <c r="D28" s="22">
        <v>677</v>
      </c>
      <c r="E28" s="22">
        <v>605</v>
      </c>
      <c r="F28" s="22">
        <v>8</v>
      </c>
      <c r="G28" s="22">
        <v>64</v>
      </c>
      <c r="H28" s="22">
        <v>386</v>
      </c>
      <c r="I28" s="22">
        <v>4</v>
      </c>
      <c r="J28" s="22">
        <v>221</v>
      </c>
      <c r="K28" s="22">
        <v>161</v>
      </c>
      <c r="L28" s="22">
        <v>2003</v>
      </c>
      <c r="M28" s="22">
        <v>1</v>
      </c>
      <c r="N28" s="22">
        <v>10</v>
      </c>
      <c r="O28" s="22">
        <v>53</v>
      </c>
      <c r="P28" s="22">
        <v>583</v>
      </c>
      <c r="Q28" s="22">
        <v>18</v>
      </c>
      <c r="R28" s="22">
        <v>287</v>
      </c>
      <c r="S28" s="22">
        <v>121</v>
      </c>
      <c r="T28" s="22">
        <v>132</v>
      </c>
      <c r="U28" s="22">
        <v>167</v>
      </c>
      <c r="V28" s="22">
        <v>101</v>
      </c>
      <c r="W28" s="22">
        <v>246</v>
      </c>
      <c r="X28" s="22">
        <v>3</v>
      </c>
      <c r="Y28" s="22">
        <v>255</v>
      </c>
      <c r="Z28" s="22">
        <v>26</v>
      </c>
      <c r="AA28" s="22">
        <v>371</v>
      </c>
    </row>
    <row r="29" spans="1:27" s="1" customFormat="1" ht="15.95" customHeight="1">
      <c r="A29" s="20" t="s">
        <v>66</v>
      </c>
      <c r="B29" s="19"/>
      <c r="C29" s="22">
        <v>125747</v>
      </c>
      <c r="D29" s="22">
        <v>2356</v>
      </c>
      <c r="E29" s="22">
        <v>1940</v>
      </c>
      <c r="F29" s="22">
        <v>109</v>
      </c>
      <c r="G29" s="22">
        <v>307</v>
      </c>
      <c r="H29" s="22">
        <v>38405</v>
      </c>
      <c r="I29" s="22">
        <v>96</v>
      </c>
      <c r="J29" s="22">
        <v>18156</v>
      </c>
      <c r="K29" s="22">
        <v>20153</v>
      </c>
      <c r="L29" s="22">
        <v>76337</v>
      </c>
      <c r="M29" s="22">
        <v>1302</v>
      </c>
      <c r="N29" s="22">
        <v>3248</v>
      </c>
      <c r="O29" s="22">
        <v>8931</v>
      </c>
      <c r="P29" s="22">
        <v>17198</v>
      </c>
      <c r="Q29" s="22">
        <v>2999</v>
      </c>
      <c r="R29" s="22">
        <v>2515</v>
      </c>
      <c r="S29" s="22">
        <v>4779</v>
      </c>
      <c r="T29" s="22">
        <v>4173</v>
      </c>
      <c r="U29" s="23">
        <v>2851</v>
      </c>
      <c r="V29" s="23">
        <v>4739</v>
      </c>
      <c r="W29" s="23">
        <v>8263</v>
      </c>
      <c r="X29" s="23">
        <v>947</v>
      </c>
      <c r="Y29" s="23">
        <v>8299</v>
      </c>
      <c r="Z29" s="23">
        <v>6093</v>
      </c>
      <c r="AA29" s="23">
        <v>8649</v>
      </c>
    </row>
    <row r="30" spans="1:27" s="1" customFormat="1" ht="15.95" customHeight="1">
      <c r="A30" s="27" t="s">
        <v>64</v>
      </c>
      <c r="B30" s="28"/>
      <c r="C30" s="22">
        <v>1573</v>
      </c>
      <c r="D30" s="22">
        <v>13</v>
      </c>
      <c r="E30" s="22">
        <v>11</v>
      </c>
      <c r="F30" s="22">
        <v>1</v>
      </c>
      <c r="G30" s="22">
        <v>1</v>
      </c>
      <c r="H30" s="22">
        <v>606</v>
      </c>
      <c r="I30" s="22" t="s">
        <v>74</v>
      </c>
      <c r="J30" s="22">
        <v>290</v>
      </c>
      <c r="K30" s="22">
        <v>316</v>
      </c>
      <c r="L30" s="22">
        <v>879</v>
      </c>
      <c r="M30" s="22">
        <v>10</v>
      </c>
      <c r="N30" s="22">
        <v>5</v>
      </c>
      <c r="O30" s="22">
        <v>77</v>
      </c>
      <c r="P30" s="22">
        <v>249</v>
      </c>
      <c r="Q30" s="22">
        <v>1</v>
      </c>
      <c r="R30" s="22">
        <v>8</v>
      </c>
      <c r="S30" s="22">
        <v>22</v>
      </c>
      <c r="T30" s="22">
        <v>293</v>
      </c>
      <c r="U30" s="23">
        <v>51</v>
      </c>
      <c r="V30" s="23">
        <v>43</v>
      </c>
      <c r="W30" s="23">
        <v>37</v>
      </c>
      <c r="X30" s="23">
        <v>2</v>
      </c>
      <c r="Y30" s="23">
        <v>55</v>
      </c>
      <c r="Z30" s="23">
        <v>26</v>
      </c>
      <c r="AA30" s="23">
        <v>75</v>
      </c>
    </row>
    <row r="31" spans="1:27" s="1" customFormat="1" ht="15.95" customHeight="1">
      <c r="A31" s="27" t="s">
        <v>63</v>
      </c>
      <c r="B31" s="28"/>
      <c r="C31" s="22">
        <v>7108</v>
      </c>
      <c r="D31" s="22">
        <v>40</v>
      </c>
      <c r="E31" s="22">
        <v>32</v>
      </c>
      <c r="F31" s="22">
        <v>3</v>
      </c>
      <c r="G31" s="22">
        <v>5</v>
      </c>
      <c r="H31" s="22">
        <v>2437</v>
      </c>
      <c r="I31" s="22">
        <v>8</v>
      </c>
      <c r="J31" s="22">
        <v>895</v>
      </c>
      <c r="K31" s="22">
        <v>1534</v>
      </c>
      <c r="L31" s="22">
        <v>3777</v>
      </c>
      <c r="M31" s="22">
        <v>65</v>
      </c>
      <c r="N31" s="22">
        <v>116</v>
      </c>
      <c r="O31" s="22">
        <v>303</v>
      </c>
      <c r="P31" s="22">
        <v>953</v>
      </c>
      <c r="Q31" s="22">
        <v>113</v>
      </c>
      <c r="R31" s="22">
        <v>87</v>
      </c>
      <c r="S31" s="22">
        <v>122</v>
      </c>
      <c r="T31" s="22">
        <v>598</v>
      </c>
      <c r="U31" s="23">
        <v>233</v>
      </c>
      <c r="V31" s="23">
        <v>195</v>
      </c>
      <c r="W31" s="23">
        <v>462</v>
      </c>
      <c r="X31" s="23">
        <v>38</v>
      </c>
      <c r="Y31" s="23">
        <v>262</v>
      </c>
      <c r="Z31" s="23">
        <v>230</v>
      </c>
      <c r="AA31" s="23">
        <v>854</v>
      </c>
    </row>
    <row r="32" spans="1:27" s="1" customFormat="1" ht="15.95" customHeight="1">
      <c r="A32" s="27" t="s">
        <v>34</v>
      </c>
      <c r="B32" s="28"/>
      <c r="C32" s="22">
        <v>10365</v>
      </c>
      <c r="D32" s="22">
        <v>51</v>
      </c>
      <c r="E32" s="22">
        <v>41</v>
      </c>
      <c r="F32" s="22">
        <v>7</v>
      </c>
      <c r="G32" s="22">
        <v>3</v>
      </c>
      <c r="H32" s="22">
        <v>3231</v>
      </c>
      <c r="I32" s="22">
        <v>6</v>
      </c>
      <c r="J32" s="22">
        <v>1212</v>
      </c>
      <c r="K32" s="22">
        <v>2013</v>
      </c>
      <c r="L32" s="22">
        <v>5857</v>
      </c>
      <c r="M32" s="22">
        <v>86</v>
      </c>
      <c r="N32" s="22">
        <v>287</v>
      </c>
      <c r="O32" s="22">
        <v>538</v>
      </c>
      <c r="P32" s="22">
        <v>1304</v>
      </c>
      <c r="Q32" s="22">
        <v>257</v>
      </c>
      <c r="R32" s="22">
        <v>123</v>
      </c>
      <c r="S32" s="22">
        <v>267</v>
      </c>
      <c r="T32" s="22">
        <v>323</v>
      </c>
      <c r="U32" s="23">
        <v>271</v>
      </c>
      <c r="V32" s="23">
        <v>258</v>
      </c>
      <c r="W32" s="23">
        <v>1013</v>
      </c>
      <c r="X32" s="23">
        <v>91</v>
      </c>
      <c r="Y32" s="23">
        <v>476</v>
      </c>
      <c r="Z32" s="23">
        <v>563</v>
      </c>
      <c r="AA32" s="23">
        <v>1226</v>
      </c>
    </row>
    <row r="33" spans="1:27" s="1" customFormat="1" ht="15.95" customHeight="1">
      <c r="A33" s="27" t="s">
        <v>35</v>
      </c>
      <c r="B33" s="28"/>
      <c r="C33" s="22">
        <v>12134</v>
      </c>
      <c r="D33" s="22">
        <v>94</v>
      </c>
      <c r="E33" s="22">
        <v>73</v>
      </c>
      <c r="F33" s="22">
        <v>12</v>
      </c>
      <c r="G33" s="22">
        <v>9</v>
      </c>
      <c r="H33" s="22">
        <v>3781</v>
      </c>
      <c r="I33" s="22">
        <v>8</v>
      </c>
      <c r="J33" s="22">
        <v>1650</v>
      </c>
      <c r="K33" s="22">
        <v>2123</v>
      </c>
      <c r="L33" s="22">
        <v>7098</v>
      </c>
      <c r="M33" s="22">
        <v>63</v>
      </c>
      <c r="N33" s="22">
        <v>358</v>
      </c>
      <c r="O33" s="22">
        <v>720</v>
      </c>
      <c r="P33" s="22">
        <v>1675</v>
      </c>
      <c r="Q33" s="22">
        <v>260</v>
      </c>
      <c r="R33" s="22">
        <v>161</v>
      </c>
      <c r="S33" s="22">
        <v>387</v>
      </c>
      <c r="T33" s="22">
        <v>398</v>
      </c>
      <c r="U33" s="23">
        <v>341</v>
      </c>
      <c r="V33" s="23">
        <v>303</v>
      </c>
      <c r="W33" s="23">
        <v>1051</v>
      </c>
      <c r="X33" s="23">
        <v>102</v>
      </c>
      <c r="Y33" s="23">
        <v>689</v>
      </c>
      <c r="Z33" s="23">
        <v>590</v>
      </c>
      <c r="AA33" s="23">
        <v>1161</v>
      </c>
    </row>
    <row r="34" spans="1:27" s="1" customFormat="1" ht="15.95" customHeight="1">
      <c r="A34" s="27" t="s">
        <v>36</v>
      </c>
      <c r="B34" s="28"/>
      <c r="C34" s="22">
        <v>14793</v>
      </c>
      <c r="D34" s="22">
        <v>100</v>
      </c>
      <c r="E34" s="22">
        <v>86</v>
      </c>
      <c r="F34" s="22">
        <v>9</v>
      </c>
      <c r="G34" s="22">
        <v>5</v>
      </c>
      <c r="H34" s="22">
        <v>4874</v>
      </c>
      <c r="I34" s="22">
        <v>5</v>
      </c>
      <c r="J34" s="22">
        <v>2284</v>
      </c>
      <c r="K34" s="22">
        <v>2585</v>
      </c>
      <c r="L34" s="22">
        <v>8690</v>
      </c>
      <c r="M34" s="22">
        <v>145</v>
      </c>
      <c r="N34" s="22">
        <v>460</v>
      </c>
      <c r="O34" s="22">
        <v>910</v>
      </c>
      <c r="P34" s="22">
        <v>2071</v>
      </c>
      <c r="Q34" s="22">
        <v>279</v>
      </c>
      <c r="R34" s="22">
        <v>256</v>
      </c>
      <c r="S34" s="22">
        <v>576</v>
      </c>
      <c r="T34" s="22">
        <v>493</v>
      </c>
      <c r="U34" s="23">
        <v>335</v>
      </c>
      <c r="V34" s="23">
        <v>449</v>
      </c>
      <c r="W34" s="23">
        <v>1070</v>
      </c>
      <c r="X34" s="23">
        <v>139</v>
      </c>
      <c r="Y34" s="23">
        <v>805</v>
      </c>
      <c r="Z34" s="23">
        <v>702</v>
      </c>
      <c r="AA34" s="23">
        <v>1129</v>
      </c>
    </row>
    <row r="35" spans="1:27" s="1" customFormat="1" ht="15.95" customHeight="1">
      <c r="A35" s="27" t="s">
        <v>37</v>
      </c>
      <c r="B35" s="28"/>
      <c r="C35" s="22">
        <v>16340</v>
      </c>
      <c r="D35" s="22">
        <v>124</v>
      </c>
      <c r="E35" s="22">
        <v>96</v>
      </c>
      <c r="F35" s="22">
        <v>14</v>
      </c>
      <c r="G35" s="22">
        <v>14</v>
      </c>
      <c r="H35" s="22">
        <v>5556</v>
      </c>
      <c r="I35" s="22">
        <v>9</v>
      </c>
      <c r="J35" s="22">
        <v>2416</v>
      </c>
      <c r="K35" s="22">
        <v>3131</v>
      </c>
      <c r="L35" s="22">
        <v>9584</v>
      </c>
      <c r="M35" s="22">
        <v>211</v>
      </c>
      <c r="N35" s="22">
        <v>525</v>
      </c>
      <c r="O35" s="22">
        <v>1056</v>
      </c>
      <c r="P35" s="22">
        <v>2216</v>
      </c>
      <c r="Q35" s="22">
        <v>413</v>
      </c>
      <c r="R35" s="22">
        <v>259</v>
      </c>
      <c r="S35" s="22">
        <v>620</v>
      </c>
      <c r="T35" s="22">
        <v>493</v>
      </c>
      <c r="U35" s="23">
        <v>306</v>
      </c>
      <c r="V35" s="23">
        <v>581</v>
      </c>
      <c r="W35" s="23">
        <v>971</v>
      </c>
      <c r="X35" s="23">
        <v>171</v>
      </c>
      <c r="Y35" s="23">
        <v>894</v>
      </c>
      <c r="Z35" s="23">
        <v>868</v>
      </c>
      <c r="AA35" s="23">
        <v>1076</v>
      </c>
    </row>
    <row r="36" spans="1:27" s="1" customFormat="1" ht="15.95" customHeight="1">
      <c r="A36" s="27" t="s">
        <v>38</v>
      </c>
      <c r="B36" s="28"/>
      <c r="C36" s="22">
        <v>13036</v>
      </c>
      <c r="D36" s="22">
        <v>103</v>
      </c>
      <c r="E36" s="22">
        <v>82</v>
      </c>
      <c r="F36" s="22">
        <v>8</v>
      </c>
      <c r="G36" s="22">
        <v>13</v>
      </c>
      <c r="H36" s="22">
        <v>4046</v>
      </c>
      <c r="I36" s="22">
        <v>6</v>
      </c>
      <c r="J36" s="22">
        <v>1689</v>
      </c>
      <c r="K36" s="22">
        <v>2351</v>
      </c>
      <c r="L36" s="22">
        <v>8076</v>
      </c>
      <c r="M36" s="22">
        <v>182</v>
      </c>
      <c r="N36" s="22">
        <v>541</v>
      </c>
      <c r="O36" s="22">
        <v>1058</v>
      </c>
      <c r="P36" s="22">
        <v>1759</v>
      </c>
      <c r="Q36" s="22">
        <v>460</v>
      </c>
      <c r="R36" s="22">
        <v>196</v>
      </c>
      <c r="S36" s="22">
        <v>470</v>
      </c>
      <c r="T36" s="22">
        <v>292</v>
      </c>
      <c r="U36" s="23">
        <v>254</v>
      </c>
      <c r="V36" s="23">
        <v>595</v>
      </c>
      <c r="W36" s="23">
        <v>719</v>
      </c>
      <c r="X36" s="23">
        <v>99</v>
      </c>
      <c r="Y36" s="23">
        <v>660</v>
      </c>
      <c r="Z36" s="23">
        <v>791</v>
      </c>
      <c r="AA36" s="23">
        <v>811</v>
      </c>
    </row>
    <row r="37" spans="1:27" s="1" customFormat="1" ht="15.95" customHeight="1">
      <c r="A37" s="27" t="s">
        <v>39</v>
      </c>
      <c r="B37" s="28"/>
      <c r="C37" s="22">
        <v>12125</v>
      </c>
      <c r="D37" s="22">
        <v>83</v>
      </c>
      <c r="E37" s="22">
        <v>63</v>
      </c>
      <c r="F37" s="22">
        <v>8</v>
      </c>
      <c r="G37" s="22">
        <v>12</v>
      </c>
      <c r="H37" s="22">
        <v>3479</v>
      </c>
      <c r="I37" s="22">
        <v>6</v>
      </c>
      <c r="J37" s="22">
        <v>1533</v>
      </c>
      <c r="K37" s="22">
        <v>1940</v>
      </c>
      <c r="L37" s="22">
        <v>7986</v>
      </c>
      <c r="M37" s="22">
        <v>214</v>
      </c>
      <c r="N37" s="22">
        <v>353</v>
      </c>
      <c r="O37" s="22">
        <v>1055</v>
      </c>
      <c r="P37" s="22">
        <v>1638</v>
      </c>
      <c r="Q37" s="22">
        <v>424</v>
      </c>
      <c r="R37" s="22">
        <v>178</v>
      </c>
      <c r="S37" s="22">
        <v>523</v>
      </c>
      <c r="T37" s="22">
        <v>243</v>
      </c>
      <c r="U37" s="23">
        <v>202</v>
      </c>
      <c r="V37" s="23">
        <v>799</v>
      </c>
      <c r="W37" s="23">
        <v>667</v>
      </c>
      <c r="X37" s="23">
        <v>100</v>
      </c>
      <c r="Y37" s="23">
        <v>693</v>
      </c>
      <c r="Z37" s="23">
        <v>897</v>
      </c>
      <c r="AA37" s="23">
        <v>577</v>
      </c>
    </row>
    <row r="38" spans="1:27" s="1" customFormat="1" ht="15.95" customHeight="1">
      <c r="A38" s="27" t="s">
        <v>40</v>
      </c>
      <c r="B38" s="28"/>
      <c r="C38" s="22">
        <v>12636</v>
      </c>
      <c r="D38" s="22">
        <v>161</v>
      </c>
      <c r="E38" s="22">
        <v>124</v>
      </c>
      <c r="F38" s="22">
        <v>17</v>
      </c>
      <c r="G38" s="22">
        <v>20</v>
      </c>
      <c r="H38" s="22">
        <v>3634</v>
      </c>
      <c r="I38" s="22">
        <v>12</v>
      </c>
      <c r="J38" s="22">
        <v>1913</v>
      </c>
      <c r="K38" s="22">
        <v>1709</v>
      </c>
      <c r="L38" s="22">
        <v>8362</v>
      </c>
      <c r="M38" s="22">
        <v>177</v>
      </c>
      <c r="N38" s="22">
        <v>301</v>
      </c>
      <c r="O38" s="22">
        <v>1214</v>
      </c>
      <c r="P38" s="22">
        <v>1793</v>
      </c>
      <c r="Q38" s="22">
        <v>371</v>
      </c>
      <c r="R38" s="22">
        <v>216</v>
      </c>
      <c r="S38" s="22">
        <v>517</v>
      </c>
      <c r="T38" s="22">
        <v>269</v>
      </c>
      <c r="U38" s="23">
        <v>217</v>
      </c>
      <c r="V38" s="23">
        <v>706</v>
      </c>
      <c r="W38" s="23">
        <v>728</v>
      </c>
      <c r="X38" s="23">
        <v>108</v>
      </c>
      <c r="Y38" s="23">
        <v>948</v>
      </c>
      <c r="Z38" s="23">
        <v>797</v>
      </c>
      <c r="AA38" s="23">
        <v>479</v>
      </c>
    </row>
    <row r="39" spans="1:27" s="1" customFormat="1" ht="15.95" customHeight="1">
      <c r="A39" s="27" t="s">
        <v>41</v>
      </c>
      <c r="B39" s="28"/>
      <c r="C39" s="22">
        <v>11883</v>
      </c>
      <c r="D39" s="22">
        <v>282</v>
      </c>
      <c r="E39" s="22">
        <v>234</v>
      </c>
      <c r="F39" s="22">
        <v>12</v>
      </c>
      <c r="G39" s="22">
        <v>36</v>
      </c>
      <c r="H39" s="22">
        <v>3708</v>
      </c>
      <c r="I39" s="22">
        <v>19</v>
      </c>
      <c r="J39" s="22">
        <v>2148</v>
      </c>
      <c r="K39" s="22">
        <v>1541</v>
      </c>
      <c r="L39" s="22">
        <v>7430</v>
      </c>
      <c r="M39" s="22">
        <v>109</v>
      </c>
      <c r="N39" s="22">
        <v>196</v>
      </c>
      <c r="O39" s="22">
        <v>1076</v>
      </c>
      <c r="P39" s="22">
        <v>1496</v>
      </c>
      <c r="Q39" s="22">
        <v>260</v>
      </c>
      <c r="R39" s="22">
        <v>327</v>
      </c>
      <c r="S39" s="22">
        <v>560</v>
      </c>
      <c r="T39" s="22">
        <v>296</v>
      </c>
      <c r="U39" s="23">
        <v>228</v>
      </c>
      <c r="V39" s="23">
        <v>415</v>
      </c>
      <c r="W39" s="23">
        <v>650</v>
      </c>
      <c r="X39" s="23">
        <v>77</v>
      </c>
      <c r="Y39" s="23">
        <v>1295</v>
      </c>
      <c r="Z39" s="23">
        <v>445</v>
      </c>
      <c r="AA39" s="23">
        <v>463</v>
      </c>
    </row>
    <row r="40" spans="1:27" s="1" customFormat="1" ht="15.95" customHeight="1">
      <c r="A40" s="27" t="s">
        <v>42</v>
      </c>
      <c r="B40" s="28"/>
      <c r="C40" s="22">
        <v>8247</v>
      </c>
      <c r="D40" s="22">
        <v>489</v>
      </c>
      <c r="E40" s="22">
        <v>409</v>
      </c>
      <c r="F40" s="22">
        <v>7</v>
      </c>
      <c r="G40" s="22">
        <v>73</v>
      </c>
      <c r="H40" s="22">
        <v>2082</v>
      </c>
      <c r="I40" s="22">
        <v>9</v>
      </c>
      <c r="J40" s="22">
        <v>1468</v>
      </c>
      <c r="K40" s="22">
        <v>605</v>
      </c>
      <c r="L40" s="22">
        <v>5241</v>
      </c>
      <c r="M40" s="22">
        <v>34</v>
      </c>
      <c r="N40" s="22">
        <v>75</v>
      </c>
      <c r="O40" s="22">
        <v>670</v>
      </c>
      <c r="P40" s="22">
        <v>1157</v>
      </c>
      <c r="Q40" s="22">
        <v>112</v>
      </c>
      <c r="R40" s="22">
        <v>357</v>
      </c>
      <c r="S40" s="22">
        <v>451</v>
      </c>
      <c r="T40" s="22">
        <v>281</v>
      </c>
      <c r="U40" s="23">
        <v>213</v>
      </c>
      <c r="V40" s="23">
        <v>241</v>
      </c>
      <c r="W40" s="23">
        <v>529</v>
      </c>
      <c r="X40" s="23">
        <v>13</v>
      </c>
      <c r="Y40" s="23">
        <v>969</v>
      </c>
      <c r="Z40" s="23">
        <v>139</v>
      </c>
      <c r="AA40" s="23">
        <v>435</v>
      </c>
    </row>
    <row r="41" spans="1:27" s="1" customFormat="1" ht="15.95" customHeight="1">
      <c r="A41" s="27" t="s">
        <v>43</v>
      </c>
      <c r="B41" s="28"/>
      <c r="C41" s="22">
        <v>3343</v>
      </c>
      <c r="D41" s="22">
        <v>359</v>
      </c>
      <c r="E41" s="22">
        <v>296</v>
      </c>
      <c r="F41" s="22">
        <v>5</v>
      </c>
      <c r="G41" s="22">
        <v>58</v>
      </c>
      <c r="H41" s="22">
        <v>689</v>
      </c>
      <c r="I41" s="22">
        <v>4</v>
      </c>
      <c r="J41" s="22">
        <v>474</v>
      </c>
      <c r="K41" s="22">
        <v>211</v>
      </c>
      <c r="L41" s="22">
        <v>2139</v>
      </c>
      <c r="M41" s="22">
        <v>5</v>
      </c>
      <c r="N41" s="22">
        <v>22</v>
      </c>
      <c r="O41" s="22">
        <v>210</v>
      </c>
      <c r="P41" s="22">
        <v>548</v>
      </c>
      <c r="Q41" s="22">
        <v>36</v>
      </c>
      <c r="R41" s="22">
        <v>172</v>
      </c>
      <c r="S41" s="22">
        <v>164</v>
      </c>
      <c r="T41" s="22">
        <v>136</v>
      </c>
      <c r="U41" s="23">
        <v>125</v>
      </c>
      <c r="V41" s="23">
        <v>102</v>
      </c>
      <c r="W41" s="23">
        <v>211</v>
      </c>
      <c r="X41" s="23">
        <v>5</v>
      </c>
      <c r="Y41" s="23">
        <v>378</v>
      </c>
      <c r="Z41" s="23">
        <v>25</v>
      </c>
      <c r="AA41" s="23">
        <v>156</v>
      </c>
    </row>
    <row r="42" spans="1:27" s="1" customFormat="1" ht="15.95" customHeight="1">
      <c r="A42" s="27" t="s">
        <v>44</v>
      </c>
      <c r="B42" s="28"/>
      <c r="C42" s="22">
        <v>1299</v>
      </c>
      <c r="D42" s="22">
        <v>238</v>
      </c>
      <c r="E42" s="22">
        <v>210</v>
      </c>
      <c r="F42" s="22">
        <v>2</v>
      </c>
      <c r="G42" s="22">
        <v>26</v>
      </c>
      <c r="H42" s="22">
        <v>195</v>
      </c>
      <c r="I42" s="22">
        <v>1</v>
      </c>
      <c r="J42" s="22">
        <v>141</v>
      </c>
      <c r="K42" s="22">
        <v>53</v>
      </c>
      <c r="L42" s="22">
        <v>756</v>
      </c>
      <c r="M42" s="22" t="s">
        <v>77</v>
      </c>
      <c r="N42" s="22">
        <v>9</v>
      </c>
      <c r="O42" s="22">
        <v>28</v>
      </c>
      <c r="P42" s="22">
        <v>222</v>
      </c>
      <c r="Q42" s="22">
        <v>6</v>
      </c>
      <c r="R42" s="22">
        <v>84</v>
      </c>
      <c r="S42" s="22">
        <v>59</v>
      </c>
      <c r="T42" s="22">
        <v>43</v>
      </c>
      <c r="U42" s="23">
        <v>55</v>
      </c>
      <c r="V42" s="23">
        <v>29</v>
      </c>
      <c r="W42" s="23">
        <v>85</v>
      </c>
      <c r="X42" s="23">
        <v>1</v>
      </c>
      <c r="Y42" s="23">
        <v>121</v>
      </c>
      <c r="Z42" s="23">
        <v>14</v>
      </c>
      <c r="AA42" s="23">
        <v>110</v>
      </c>
    </row>
    <row r="43" spans="1:27" s="1" customFormat="1" ht="15.95" customHeight="1">
      <c r="A43" s="27" t="s">
        <v>45</v>
      </c>
      <c r="B43" s="28"/>
      <c r="C43" s="22">
        <v>603</v>
      </c>
      <c r="D43" s="22">
        <v>161</v>
      </c>
      <c r="E43" s="22">
        <v>128</v>
      </c>
      <c r="F43" s="22">
        <v>3</v>
      </c>
      <c r="G43" s="22">
        <v>30</v>
      </c>
      <c r="H43" s="22">
        <v>69</v>
      </c>
      <c r="I43" s="22">
        <v>3</v>
      </c>
      <c r="J43" s="22">
        <v>33</v>
      </c>
      <c r="K43" s="22">
        <v>33</v>
      </c>
      <c r="L43" s="22">
        <v>313</v>
      </c>
      <c r="M43" s="22">
        <v>1</v>
      </c>
      <c r="N43" s="22" t="s">
        <v>77</v>
      </c>
      <c r="O43" s="22">
        <v>12</v>
      </c>
      <c r="P43" s="22">
        <v>83</v>
      </c>
      <c r="Q43" s="22">
        <v>6</v>
      </c>
      <c r="R43" s="22">
        <v>48</v>
      </c>
      <c r="S43" s="22">
        <v>24</v>
      </c>
      <c r="T43" s="22">
        <v>13</v>
      </c>
      <c r="U43" s="23">
        <v>19</v>
      </c>
      <c r="V43" s="23">
        <v>17</v>
      </c>
      <c r="W43" s="23">
        <v>43</v>
      </c>
      <c r="X43" s="23">
        <v>1</v>
      </c>
      <c r="Y43" s="23">
        <v>42</v>
      </c>
      <c r="Z43" s="23">
        <v>4</v>
      </c>
      <c r="AA43" s="23">
        <v>60</v>
      </c>
    </row>
    <row r="44" spans="1:27" s="1" customFormat="1" ht="15.95" customHeight="1">
      <c r="A44" s="27" t="s">
        <v>65</v>
      </c>
      <c r="B44" s="28"/>
      <c r="C44" s="22">
        <v>262</v>
      </c>
      <c r="D44" s="22">
        <v>58</v>
      </c>
      <c r="E44" s="22">
        <v>55</v>
      </c>
      <c r="F44" s="22">
        <v>1</v>
      </c>
      <c r="G44" s="22">
        <v>2</v>
      </c>
      <c r="H44" s="22">
        <v>18</v>
      </c>
      <c r="I44" s="22" t="s">
        <v>74</v>
      </c>
      <c r="J44" s="22">
        <v>10</v>
      </c>
      <c r="K44" s="22">
        <v>8</v>
      </c>
      <c r="L44" s="22">
        <v>149</v>
      </c>
      <c r="M44" s="22" t="s">
        <v>74</v>
      </c>
      <c r="N44" s="22" t="s">
        <v>74</v>
      </c>
      <c r="O44" s="22">
        <v>4</v>
      </c>
      <c r="P44" s="22">
        <v>34</v>
      </c>
      <c r="Q44" s="22">
        <v>1</v>
      </c>
      <c r="R44" s="22">
        <v>43</v>
      </c>
      <c r="S44" s="22">
        <v>17</v>
      </c>
      <c r="T44" s="22">
        <v>2</v>
      </c>
      <c r="U44" s="23">
        <v>1</v>
      </c>
      <c r="V44" s="23">
        <v>6</v>
      </c>
      <c r="W44" s="23">
        <v>27</v>
      </c>
      <c r="X44" s="23" t="s">
        <v>74</v>
      </c>
      <c r="Y44" s="23">
        <v>12</v>
      </c>
      <c r="Z44" s="23">
        <v>2</v>
      </c>
      <c r="AA44" s="23">
        <v>37</v>
      </c>
    </row>
    <row r="45" spans="1:27" s="1" customFormat="1" ht="15.95" customHeight="1">
      <c r="A45" s="18" t="s">
        <v>46</v>
      </c>
      <c r="B45" s="19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3"/>
      <c r="V45" s="23"/>
      <c r="W45" s="23"/>
      <c r="X45" s="23"/>
      <c r="Y45" s="23"/>
      <c r="Z45" s="23"/>
      <c r="AA45" s="23"/>
    </row>
    <row r="46" spans="1:27" s="1" customFormat="1" ht="15.95" customHeight="1">
      <c r="A46" s="28" t="s">
        <v>69</v>
      </c>
      <c r="B46" s="28"/>
      <c r="C46" s="22">
        <v>13754</v>
      </c>
      <c r="D46" s="22">
        <v>1305</v>
      </c>
      <c r="E46" s="22">
        <v>1098</v>
      </c>
      <c r="F46" s="22">
        <v>18</v>
      </c>
      <c r="G46" s="22">
        <v>189</v>
      </c>
      <c r="H46" s="22">
        <v>3053</v>
      </c>
      <c r="I46" s="22">
        <v>17</v>
      </c>
      <c r="J46" s="22">
        <v>2126</v>
      </c>
      <c r="K46" s="22">
        <v>910</v>
      </c>
      <c r="L46" s="22">
        <v>8598</v>
      </c>
      <c r="M46" s="22">
        <v>40</v>
      </c>
      <c r="N46" s="22">
        <v>106</v>
      </c>
      <c r="O46" s="22">
        <v>924</v>
      </c>
      <c r="P46" s="22">
        <v>2044</v>
      </c>
      <c r="Q46" s="22">
        <v>161</v>
      </c>
      <c r="R46" s="22">
        <v>704</v>
      </c>
      <c r="S46" s="22">
        <v>715</v>
      </c>
      <c r="T46" s="22">
        <v>475</v>
      </c>
      <c r="U46" s="22">
        <v>413</v>
      </c>
      <c r="V46" s="22">
        <v>395</v>
      </c>
      <c r="W46" s="22">
        <v>895</v>
      </c>
      <c r="X46" s="22">
        <v>20</v>
      </c>
      <c r="Y46" s="22">
        <v>1522</v>
      </c>
      <c r="Z46" s="22">
        <v>184</v>
      </c>
      <c r="AA46" s="22">
        <v>798</v>
      </c>
    </row>
    <row r="47" spans="1:27" s="1" customFormat="1" ht="15.95" customHeight="1">
      <c r="A47" s="28" t="s">
        <v>71</v>
      </c>
      <c r="B47" s="28"/>
      <c r="C47" s="22">
        <v>11590</v>
      </c>
      <c r="D47" s="22">
        <v>848</v>
      </c>
      <c r="E47" s="22">
        <v>705</v>
      </c>
      <c r="F47" s="22">
        <v>12</v>
      </c>
      <c r="G47" s="22">
        <v>131</v>
      </c>
      <c r="H47" s="22">
        <v>2771</v>
      </c>
      <c r="I47" s="22">
        <v>13</v>
      </c>
      <c r="J47" s="22">
        <v>1942</v>
      </c>
      <c r="K47" s="22">
        <v>816</v>
      </c>
      <c r="L47" s="22">
        <v>7380</v>
      </c>
      <c r="M47" s="22">
        <v>39</v>
      </c>
      <c r="N47" s="22">
        <v>97</v>
      </c>
      <c r="O47" s="22">
        <v>880</v>
      </c>
      <c r="P47" s="22">
        <v>1705</v>
      </c>
      <c r="Q47" s="22">
        <v>148</v>
      </c>
      <c r="R47" s="22">
        <v>529</v>
      </c>
      <c r="S47" s="22">
        <v>615</v>
      </c>
      <c r="T47" s="22">
        <v>417</v>
      </c>
      <c r="U47" s="22">
        <v>338</v>
      </c>
      <c r="V47" s="22">
        <v>343</v>
      </c>
      <c r="W47" s="22">
        <v>740</v>
      </c>
      <c r="X47" s="22">
        <v>18</v>
      </c>
      <c r="Y47" s="22">
        <v>1347</v>
      </c>
      <c r="Z47" s="22">
        <v>164</v>
      </c>
      <c r="AA47" s="22">
        <v>591</v>
      </c>
    </row>
    <row r="48" spans="1:27" s="1" customFormat="1" ht="15.95" customHeight="1">
      <c r="A48" s="28" t="s">
        <v>73</v>
      </c>
      <c r="B48" s="28"/>
      <c r="C48" s="22">
        <v>2164</v>
      </c>
      <c r="D48" s="22">
        <v>457</v>
      </c>
      <c r="E48" s="22">
        <v>393</v>
      </c>
      <c r="F48" s="22">
        <v>6</v>
      </c>
      <c r="G48" s="22">
        <v>58</v>
      </c>
      <c r="H48" s="22">
        <v>282</v>
      </c>
      <c r="I48" s="22">
        <v>4</v>
      </c>
      <c r="J48" s="22">
        <v>184</v>
      </c>
      <c r="K48" s="22">
        <v>94</v>
      </c>
      <c r="L48" s="22">
        <v>1218</v>
      </c>
      <c r="M48" s="22">
        <v>1</v>
      </c>
      <c r="N48" s="22">
        <v>9</v>
      </c>
      <c r="O48" s="22">
        <v>44</v>
      </c>
      <c r="P48" s="22">
        <v>339</v>
      </c>
      <c r="Q48" s="22">
        <v>13</v>
      </c>
      <c r="R48" s="22">
        <v>175</v>
      </c>
      <c r="S48" s="22">
        <v>100</v>
      </c>
      <c r="T48" s="22">
        <v>58</v>
      </c>
      <c r="U48" s="22">
        <v>75</v>
      </c>
      <c r="V48" s="22">
        <v>52</v>
      </c>
      <c r="W48" s="22">
        <v>155</v>
      </c>
      <c r="X48" s="22">
        <v>2</v>
      </c>
      <c r="Y48" s="22">
        <v>175</v>
      </c>
      <c r="Z48" s="22">
        <v>20</v>
      </c>
      <c r="AA48" s="22">
        <v>207</v>
      </c>
    </row>
    <row r="49" spans="1:27" s="1" customFormat="1" ht="15.95" customHeight="1">
      <c r="A49" s="21" t="s">
        <v>67</v>
      </c>
      <c r="B49" s="19"/>
      <c r="C49" s="22">
        <v>99855</v>
      </c>
      <c r="D49" s="22">
        <v>1651</v>
      </c>
      <c r="E49" s="22">
        <v>1578</v>
      </c>
      <c r="F49" s="22">
        <v>28</v>
      </c>
      <c r="G49" s="22">
        <v>45</v>
      </c>
      <c r="H49" s="22">
        <v>9582</v>
      </c>
      <c r="I49" s="22">
        <v>13</v>
      </c>
      <c r="J49" s="22">
        <v>3297</v>
      </c>
      <c r="K49" s="22">
        <v>6272</v>
      </c>
      <c r="L49" s="22">
        <v>82949</v>
      </c>
      <c r="M49" s="22">
        <v>147</v>
      </c>
      <c r="N49" s="22">
        <v>1486</v>
      </c>
      <c r="O49" s="22">
        <v>1556</v>
      </c>
      <c r="P49" s="22">
        <v>20646</v>
      </c>
      <c r="Q49" s="22">
        <v>3511</v>
      </c>
      <c r="R49" s="22">
        <v>1698</v>
      </c>
      <c r="S49" s="22">
        <v>2376</v>
      </c>
      <c r="T49" s="22">
        <v>8147</v>
      </c>
      <c r="U49" s="23">
        <v>4787</v>
      </c>
      <c r="V49" s="23">
        <v>6121</v>
      </c>
      <c r="W49" s="23">
        <v>23987</v>
      </c>
      <c r="X49" s="23">
        <v>698</v>
      </c>
      <c r="Y49" s="23">
        <v>5471</v>
      </c>
      <c r="Z49" s="23">
        <v>2318</v>
      </c>
      <c r="AA49" s="23">
        <v>5673</v>
      </c>
    </row>
    <row r="50" spans="1:27" s="1" customFormat="1" ht="15.95" customHeight="1">
      <c r="A50" s="27" t="s">
        <v>64</v>
      </c>
      <c r="B50" s="28"/>
      <c r="C50" s="22">
        <v>1366</v>
      </c>
      <c r="D50" s="22">
        <v>1</v>
      </c>
      <c r="E50" s="22">
        <v>1</v>
      </c>
      <c r="F50" s="22" t="s">
        <v>78</v>
      </c>
      <c r="G50" s="22" t="s">
        <v>74</v>
      </c>
      <c r="H50" s="22">
        <v>113</v>
      </c>
      <c r="I50" s="22" t="s">
        <v>74</v>
      </c>
      <c r="J50" s="22">
        <v>21</v>
      </c>
      <c r="K50" s="22">
        <v>92</v>
      </c>
      <c r="L50" s="22">
        <v>1171</v>
      </c>
      <c r="M50" s="22">
        <v>3</v>
      </c>
      <c r="N50" s="22">
        <v>9</v>
      </c>
      <c r="O50" s="22">
        <v>17</v>
      </c>
      <c r="P50" s="22">
        <v>336</v>
      </c>
      <c r="Q50" s="22">
        <v>16</v>
      </c>
      <c r="R50" s="22">
        <v>12</v>
      </c>
      <c r="S50" s="22">
        <v>5</v>
      </c>
      <c r="T50" s="22">
        <v>475</v>
      </c>
      <c r="U50" s="23">
        <v>80</v>
      </c>
      <c r="V50" s="23">
        <v>55</v>
      </c>
      <c r="W50" s="23">
        <v>111</v>
      </c>
      <c r="X50" s="23">
        <v>10</v>
      </c>
      <c r="Y50" s="23">
        <v>34</v>
      </c>
      <c r="Z50" s="23">
        <v>8</v>
      </c>
      <c r="AA50" s="23">
        <v>81</v>
      </c>
    </row>
    <row r="51" spans="1:27" s="1" customFormat="1" ht="15.95" customHeight="1">
      <c r="A51" s="27" t="s">
        <v>47</v>
      </c>
      <c r="B51" s="28"/>
      <c r="C51" s="22">
        <v>6785</v>
      </c>
      <c r="D51" s="22">
        <v>10</v>
      </c>
      <c r="E51" s="22">
        <v>10</v>
      </c>
      <c r="F51" s="22" t="s">
        <v>78</v>
      </c>
      <c r="G51" s="22" t="s">
        <v>74</v>
      </c>
      <c r="H51" s="22">
        <v>529</v>
      </c>
      <c r="I51" s="22" t="s">
        <v>74</v>
      </c>
      <c r="J51" s="22">
        <v>132</v>
      </c>
      <c r="K51" s="22">
        <v>397</v>
      </c>
      <c r="L51" s="22">
        <v>5557</v>
      </c>
      <c r="M51" s="22">
        <v>8</v>
      </c>
      <c r="N51" s="22">
        <v>128</v>
      </c>
      <c r="O51" s="22">
        <v>82</v>
      </c>
      <c r="P51" s="22">
        <v>1381</v>
      </c>
      <c r="Q51" s="22">
        <v>278</v>
      </c>
      <c r="R51" s="22">
        <v>96</v>
      </c>
      <c r="S51" s="22">
        <v>129</v>
      </c>
      <c r="T51" s="22">
        <v>721</v>
      </c>
      <c r="U51" s="23">
        <v>404</v>
      </c>
      <c r="V51" s="23">
        <v>376</v>
      </c>
      <c r="W51" s="23">
        <v>1611</v>
      </c>
      <c r="X51" s="23">
        <v>56</v>
      </c>
      <c r="Y51" s="23">
        <v>149</v>
      </c>
      <c r="Z51" s="23">
        <v>138</v>
      </c>
      <c r="AA51" s="23">
        <v>689</v>
      </c>
    </row>
    <row r="52" spans="1:27" s="1" customFormat="1" ht="15.95" customHeight="1">
      <c r="A52" s="27" t="s">
        <v>34</v>
      </c>
      <c r="B52" s="28"/>
      <c r="C52" s="22">
        <f>D52+H52+L52+AA52</f>
        <v>8814</v>
      </c>
      <c r="D52" s="22">
        <v>51</v>
      </c>
      <c r="E52" s="22">
        <v>45</v>
      </c>
      <c r="F52" s="22">
        <v>5</v>
      </c>
      <c r="G52" s="22">
        <v>1</v>
      </c>
      <c r="H52" s="22">
        <v>711</v>
      </c>
      <c r="I52" s="22">
        <v>1</v>
      </c>
      <c r="J52" s="22">
        <v>213</v>
      </c>
      <c r="K52" s="22">
        <v>497</v>
      </c>
      <c r="L52" s="22">
        <v>7233</v>
      </c>
      <c r="M52" s="22">
        <v>15</v>
      </c>
      <c r="N52" s="22">
        <v>255</v>
      </c>
      <c r="O52" s="22">
        <v>126</v>
      </c>
      <c r="P52" s="22">
        <v>1700</v>
      </c>
      <c r="Q52" s="22">
        <v>408</v>
      </c>
      <c r="R52" s="22">
        <v>113</v>
      </c>
      <c r="S52" s="22">
        <v>208</v>
      </c>
      <c r="T52" s="22">
        <v>489</v>
      </c>
      <c r="U52" s="23">
        <v>483</v>
      </c>
      <c r="V52" s="23">
        <v>481</v>
      </c>
      <c r="W52" s="23">
        <v>2350</v>
      </c>
      <c r="X52" s="23">
        <v>74</v>
      </c>
      <c r="Y52" s="23">
        <v>265</v>
      </c>
      <c r="Z52" s="23">
        <v>266</v>
      </c>
      <c r="AA52" s="23">
        <v>819</v>
      </c>
    </row>
    <row r="53" spans="1:27" s="1" customFormat="1" ht="15.95" customHeight="1">
      <c r="A53" s="27" t="s">
        <v>35</v>
      </c>
      <c r="B53" s="28"/>
      <c r="C53" s="22">
        <v>9533</v>
      </c>
      <c r="D53" s="22">
        <v>68</v>
      </c>
      <c r="E53" s="22">
        <v>67</v>
      </c>
      <c r="F53" s="22">
        <v>1</v>
      </c>
      <c r="G53" s="22" t="s">
        <v>74</v>
      </c>
      <c r="H53" s="22">
        <v>901</v>
      </c>
      <c r="I53" s="22" t="s">
        <v>74</v>
      </c>
      <c r="J53" s="22">
        <v>272</v>
      </c>
      <c r="K53" s="22">
        <v>629</v>
      </c>
      <c r="L53" s="22">
        <v>7831</v>
      </c>
      <c r="M53" s="22">
        <v>12</v>
      </c>
      <c r="N53" s="22">
        <v>220</v>
      </c>
      <c r="O53" s="22">
        <v>117</v>
      </c>
      <c r="P53" s="22">
        <v>1729</v>
      </c>
      <c r="Q53" s="22">
        <v>297</v>
      </c>
      <c r="R53" s="22">
        <v>141</v>
      </c>
      <c r="S53" s="22">
        <v>278</v>
      </c>
      <c r="T53" s="22">
        <v>576</v>
      </c>
      <c r="U53" s="23">
        <v>497</v>
      </c>
      <c r="V53" s="23">
        <v>565</v>
      </c>
      <c r="W53" s="23">
        <v>2626</v>
      </c>
      <c r="X53" s="23">
        <v>74</v>
      </c>
      <c r="Y53" s="23">
        <v>414</v>
      </c>
      <c r="Z53" s="23">
        <v>285</v>
      </c>
      <c r="AA53" s="23">
        <v>733</v>
      </c>
    </row>
    <row r="54" spans="1:27" s="1" customFormat="1" ht="15.95" customHeight="1">
      <c r="A54" s="27" t="s">
        <v>36</v>
      </c>
      <c r="B54" s="28"/>
      <c r="C54" s="22">
        <v>11046</v>
      </c>
      <c r="D54" s="22">
        <v>64</v>
      </c>
      <c r="E54" s="22">
        <v>59</v>
      </c>
      <c r="F54" s="22">
        <v>4</v>
      </c>
      <c r="G54" s="22">
        <v>1</v>
      </c>
      <c r="H54" s="22">
        <v>1140</v>
      </c>
      <c r="I54" s="22">
        <v>2</v>
      </c>
      <c r="J54" s="22">
        <v>408</v>
      </c>
      <c r="K54" s="22">
        <v>730</v>
      </c>
      <c r="L54" s="22">
        <v>9070</v>
      </c>
      <c r="M54" s="22">
        <v>14</v>
      </c>
      <c r="N54" s="22">
        <v>233</v>
      </c>
      <c r="O54" s="22">
        <v>190</v>
      </c>
      <c r="P54" s="22">
        <v>1960</v>
      </c>
      <c r="Q54" s="22">
        <v>340</v>
      </c>
      <c r="R54" s="22">
        <v>173</v>
      </c>
      <c r="S54" s="22">
        <v>362</v>
      </c>
      <c r="T54" s="22">
        <v>795</v>
      </c>
      <c r="U54" s="23">
        <v>477</v>
      </c>
      <c r="V54" s="23">
        <v>654</v>
      </c>
      <c r="W54" s="23">
        <v>2998</v>
      </c>
      <c r="X54" s="23">
        <v>80</v>
      </c>
      <c r="Y54" s="23">
        <v>477</v>
      </c>
      <c r="Z54" s="23">
        <v>317</v>
      </c>
      <c r="AA54" s="23">
        <v>772</v>
      </c>
    </row>
    <row r="55" spans="1:27" s="1" customFormat="1" ht="15.95" customHeight="1">
      <c r="A55" s="27" t="s">
        <v>37</v>
      </c>
      <c r="B55" s="28"/>
      <c r="C55" s="22">
        <v>13078</v>
      </c>
      <c r="D55" s="22">
        <v>96</v>
      </c>
      <c r="E55" s="22">
        <v>90</v>
      </c>
      <c r="F55" s="22">
        <v>5</v>
      </c>
      <c r="G55" s="22">
        <v>1</v>
      </c>
      <c r="H55" s="22">
        <v>1434</v>
      </c>
      <c r="I55" s="22">
        <v>3</v>
      </c>
      <c r="J55" s="22">
        <v>514</v>
      </c>
      <c r="K55" s="22">
        <v>917</v>
      </c>
      <c r="L55" s="22">
        <v>10863</v>
      </c>
      <c r="M55" s="22">
        <v>32</v>
      </c>
      <c r="N55" s="22">
        <v>195</v>
      </c>
      <c r="O55" s="22">
        <v>222</v>
      </c>
      <c r="P55" s="22">
        <v>2624</v>
      </c>
      <c r="Q55" s="22">
        <v>532</v>
      </c>
      <c r="R55" s="22">
        <v>187</v>
      </c>
      <c r="S55" s="22">
        <v>392</v>
      </c>
      <c r="T55" s="22">
        <v>975</v>
      </c>
      <c r="U55" s="23">
        <v>425</v>
      </c>
      <c r="V55" s="23">
        <v>946</v>
      </c>
      <c r="W55" s="23">
        <v>3183</v>
      </c>
      <c r="X55" s="23">
        <v>149</v>
      </c>
      <c r="Y55" s="23">
        <v>621</v>
      </c>
      <c r="Z55" s="23">
        <v>380</v>
      </c>
      <c r="AA55" s="23">
        <v>685</v>
      </c>
    </row>
    <row r="56" spans="1:27" s="1" customFormat="1" ht="15.95" customHeight="1">
      <c r="A56" s="27" t="s">
        <v>38</v>
      </c>
      <c r="B56" s="28"/>
      <c r="C56" s="22">
        <v>11424</v>
      </c>
      <c r="D56" s="22">
        <v>101</v>
      </c>
      <c r="E56" s="22">
        <v>98</v>
      </c>
      <c r="F56" s="22">
        <v>1</v>
      </c>
      <c r="G56" s="22">
        <v>2</v>
      </c>
      <c r="H56" s="22">
        <v>1200</v>
      </c>
      <c r="I56" s="22" t="s">
        <v>74</v>
      </c>
      <c r="J56" s="22">
        <v>404</v>
      </c>
      <c r="K56" s="22">
        <v>796</v>
      </c>
      <c r="L56" s="22">
        <v>9649</v>
      </c>
      <c r="M56" s="22">
        <v>23</v>
      </c>
      <c r="N56" s="22">
        <v>192</v>
      </c>
      <c r="O56" s="22">
        <v>219</v>
      </c>
      <c r="P56" s="22">
        <v>2369</v>
      </c>
      <c r="Q56" s="22">
        <v>492</v>
      </c>
      <c r="R56" s="22">
        <v>131</v>
      </c>
      <c r="S56" s="22">
        <v>267</v>
      </c>
      <c r="T56" s="22">
        <v>742</v>
      </c>
      <c r="U56" s="23">
        <v>438</v>
      </c>
      <c r="V56" s="23">
        <v>855</v>
      </c>
      <c r="W56" s="23">
        <v>2928</v>
      </c>
      <c r="X56" s="23">
        <v>74</v>
      </c>
      <c r="Y56" s="23">
        <v>627</v>
      </c>
      <c r="Z56" s="23">
        <v>292</v>
      </c>
      <c r="AA56" s="23">
        <v>474</v>
      </c>
    </row>
    <row r="57" spans="1:27" s="1" customFormat="1" ht="15.95" customHeight="1">
      <c r="A57" s="27" t="s">
        <v>39</v>
      </c>
      <c r="B57" s="28"/>
      <c r="C57" s="22">
        <v>10817</v>
      </c>
      <c r="D57" s="22">
        <v>104</v>
      </c>
      <c r="E57" s="22">
        <v>96</v>
      </c>
      <c r="F57" s="22">
        <v>2</v>
      </c>
      <c r="G57" s="22">
        <v>6</v>
      </c>
      <c r="H57" s="22">
        <v>941</v>
      </c>
      <c r="I57" s="22">
        <v>2</v>
      </c>
      <c r="J57" s="22">
        <v>301</v>
      </c>
      <c r="K57" s="22">
        <v>638</v>
      </c>
      <c r="L57" s="22">
        <v>9492</v>
      </c>
      <c r="M57" s="22">
        <v>23</v>
      </c>
      <c r="N57" s="22">
        <v>125</v>
      </c>
      <c r="O57" s="22">
        <v>187</v>
      </c>
      <c r="P57" s="22">
        <v>2422</v>
      </c>
      <c r="Q57" s="22">
        <v>541</v>
      </c>
      <c r="R57" s="22">
        <v>163</v>
      </c>
      <c r="S57" s="22">
        <v>235</v>
      </c>
      <c r="T57" s="22">
        <v>735</v>
      </c>
      <c r="U57" s="23">
        <v>424</v>
      </c>
      <c r="V57" s="23">
        <v>934</v>
      </c>
      <c r="W57" s="23">
        <v>2770</v>
      </c>
      <c r="X57" s="23">
        <v>74</v>
      </c>
      <c r="Y57" s="23">
        <v>609</v>
      </c>
      <c r="Z57" s="23">
        <v>250</v>
      </c>
      <c r="AA57" s="23">
        <v>280</v>
      </c>
    </row>
    <row r="58" spans="1:27" s="1" customFormat="1" ht="15.95" customHeight="1">
      <c r="A58" s="27" t="s">
        <v>40</v>
      </c>
      <c r="B58" s="28"/>
      <c r="C58" s="22">
        <v>10033</v>
      </c>
      <c r="D58" s="22">
        <v>173</v>
      </c>
      <c r="E58" s="22">
        <v>171</v>
      </c>
      <c r="F58" s="22" t="s">
        <v>78</v>
      </c>
      <c r="G58" s="22">
        <v>2</v>
      </c>
      <c r="H58" s="22">
        <v>913</v>
      </c>
      <c r="I58" s="22">
        <v>2</v>
      </c>
      <c r="J58" s="22">
        <v>307</v>
      </c>
      <c r="K58" s="22">
        <v>604</v>
      </c>
      <c r="L58" s="22">
        <v>8656</v>
      </c>
      <c r="M58" s="22">
        <v>10</v>
      </c>
      <c r="N58" s="22">
        <v>69</v>
      </c>
      <c r="O58" s="22">
        <v>165</v>
      </c>
      <c r="P58" s="22">
        <v>2463</v>
      </c>
      <c r="Q58" s="22">
        <v>328</v>
      </c>
      <c r="R58" s="22">
        <v>143</v>
      </c>
      <c r="S58" s="22">
        <v>194</v>
      </c>
      <c r="T58" s="22">
        <v>733</v>
      </c>
      <c r="U58" s="23">
        <v>435</v>
      </c>
      <c r="V58" s="23">
        <v>716</v>
      </c>
      <c r="W58" s="23">
        <v>2522</v>
      </c>
      <c r="X58" s="23">
        <v>59</v>
      </c>
      <c r="Y58" s="23">
        <v>643</v>
      </c>
      <c r="Z58" s="23">
        <v>176</v>
      </c>
      <c r="AA58" s="23">
        <v>291</v>
      </c>
    </row>
    <row r="59" spans="1:27" s="1" customFormat="1" ht="15.95" customHeight="1">
      <c r="A59" s="27" t="s">
        <v>41</v>
      </c>
      <c r="B59" s="28"/>
      <c r="C59" s="22">
        <v>8166</v>
      </c>
      <c r="D59" s="22">
        <v>277</v>
      </c>
      <c r="E59" s="22">
        <v>270</v>
      </c>
      <c r="F59" s="22">
        <v>2</v>
      </c>
      <c r="G59" s="22">
        <v>5</v>
      </c>
      <c r="H59" s="22">
        <v>834</v>
      </c>
      <c r="I59" s="22" t="s">
        <v>74</v>
      </c>
      <c r="J59" s="22">
        <v>309</v>
      </c>
      <c r="K59" s="22">
        <v>525</v>
      </c>
      <c r="L59" s="22">
        <v>6773</v>
      </c>
      <c r="M59" s="22">
        <v>2</v>
      </c>
      <c r="N59" s="22">
        <v>44</v>
      </c>
      <c r="O59" s="22">
        <v>143</v>
      </c>
      <c r="P59" s="22">
        <v>1905</v>
      </c>
      <c r="Q59" s="22">
        <v>159</v>
      </c>
      <c r="R59" s="22">
        <v>183</v>
      </c>
      <c r="S59" s="22">
        <v>157</v>
      </c>
      <c r="T59" s="22">
        <v>857</v>
      </c>
      <c r="U59" s="23">
        <v>465</v>
      </c>
      <c r="V59" s="23">
        <v>316</v>
      </c>
      <c r="W59" s="23">
        <v>1616</v>
      </c>
      <c r="X59" s="23">
        <v>40</v>
      </c>
      <c r="Y59" s="23">
        <v>771</v>
      </c>
      <c r="Z59" s="23">
        <v>115</v>
      </c>
      <c r="AA59" s="23">
        <v>282</v>
      </c>
    </row>
    <row r="60" spans="1:27" s="1" customFormat="1" ht="15.95" customHeight="1">
      <c r="A60" s="27" t="s">
        <v>42</v>
      </c>
      <c r="B60" s="28"/>
      <c r="C60" s="22">
        <v>5455</v>
      </c>
      <c r="D60" s="22">
        <v>307</v>
      </c>
      <c r="E60" s="22">
        <v>290</v>
      </c>
      <c r="F60" s="22">
        <v>1</v>
      </c>
      <c r="G60" s="22">
        <v>16</v>
      </c>
      <c r="H60" s="22">
        <v>577</v>
      </c>
      <c r="I60" s="22">
        <v>2</v>
      </c>
      <c r="J60" s="22">
        <v>286</v>
      </c>
      <c r="K60" s="22">
        <v>289</v>
      </c>
      <c r="L60" s="22">
        <v>4306</v>
      </c>
      <c r="M60" s="22">
        <v>2</v>
      </c>
      <c r="N60" s="22">
        <v>10</v>
      </c>
      <c r="O60" s="22">
        <v>65</v>
      </c>
      <c r="P60" s="22">
        <v>1102</v>
      </c>
      <c r="Q60" s="22">
        <v>91</v>
      </c>
      <c r="R60" s="22">
        <v>170</v>
      </c>
      <c r="S60" s="22">
        <v>102</v>
      </c>
      <c r="T60" s="22">
        <v>694</v>
      </c>
      <c r="U60" s="23">
        <v>385</v>
      </c>
      <c r="V60" s="23">
        <v>129</v>
      </c>
      <c r="W60" s="23">
        <v>940</v>
      </c>
      <c r="X60" s="23">
        <v>6</v>
      </c>
      <c r="Y60" s="23">
        <v>554</v>
      </c>
      <c r="Z60" s="23">
        <v>56</v>
      </c>
      <c r="AA60" s="23">
        <v>265</v>
      </c>
    </row>
    <row r="61" spans="1:27" s="1" customFormat="1" ht="15.95" customHeight="1">
      <c r="A61" s="27" t="s">
        <v>43</v>
      </c>
      <c r="B61" s="28"/>
      <c r="C61" s="22">
        <v>2065</v>
      </c>
      <c r="D61" s="22">
        <v>179</v>
      </c>
      <c r="E61" s="22">
        <v>169</v>
      </c>
      <c r="F61" s="22">
        <v>5</v>
      </c>
      <c r="G61" s="22">
        <v>5</v>
      </c>
      <c r="H61" s="22">
        <v>185</v>
      </c>
      <c r="I61" s="22">
        <v>1</v>
      </c>
      <c r="J61" s="22">
        <v>93</v>
      </c>
      <c r="K61" s="22">
        <v>91</v>
      </c>
      <c r="L61" s="22">
        <v>1563</v>
      </c>
      <c r="M61" s="22">
        <v>3</v>
      </c>
      <c r="N61" s="22">
        <v>5</v>
      </c>
      <c r="O61" s="22">
        <v>14</v>
      </c>
      <c r="P61" s="22">
        <v>411</v>
      </c>
      <c r="Q61" s="22">
        <v>24</v>
      </c>
      <c r="R61" s="22">
        <v>74</v>
      </c>
      <c r="S61" s="22">
        <v>26</v>
      </c>
      <c r="T61" s="22">
        <v>281</v>
      </c>
      <c r="U61" s="23">
        <v>182</v>
      </c>
      <c r="V61" s="23">
        <v>45</v>
      </c>
      <c r="W61" s="23">
        <v>241</v>
      </c>
      <c r="X61" s="23">
        <v>1</v>
      </c>
      <c r="Y61" s="23">
        <v>227</v>
      </c>
      <c r="Z61" s="23">
        <v>29</v>
      </c>
      <c r="AA61" s="23">
        <v>138</v>
      </c>
    </row>
    <row r="62" spans="1:27" s="1" customFormat="1" ht="15.95" customHeight="1">
      <c r="A62" s="27" t="s">
        <v>44</v>
      </c>
      <c r="B62" s="28"/>
      <c r="C62" s="22">
        <v>784</v>
      </c>
      <c r="D62" s="22">
        <v>141</v>
      </c>
      <c r="E62" s="22">
        <v>134</v>
      </c>
      <c r="F62" s="22">
        <v>1</v>
      </c>
      <c r="G62" s="22">
        <v>6</v>
      </c>
      <c r="H62" s="22">
        <v>64</v>
      </c>
      <c r="I62" s="22" t="s">
        <v>74</v>
      </c>
      <c r="J62" s="22">
        <v>21</v>
      </c>
      <c r="K62" s="22">
        <v>43</v>
      </c>
      <c r="L62" s="22">
        <v>495</v>
      </c>
      <c r="M62" s="22" t="s">
        <v>74</v>
      </c>
      <c r="N62" s="22">
        <v>1</v>
      </c>
      <c r="O62" s="22">
        <v>6</v>
      </c>
      <c r="P62" s="22">
        <v>159</v>
      </c>
      <c r="Q62" s="22">
        <v>4</v>
      </c>
      <c r="R62" s="22">
        <v>44</v>
      </c>
      <c r="S62" s="22">
        <v>14</v>
      </c>
      <c r="T62" s="22">
        <v>57</v>
      </c>
      <c r="U62" s="23">
        <v>56</v>
      </c>
      <c r="V62" s="23">
        <v>29</v>
      </c>
      <c r="W62" s="23">
        <v>63</v>
      </c>
      <c r="X62" s="23" t="s">
        <v>74</v>
      </c>
      <c r="Y62" s="23">
        <v>58</v>
      </c>
      <c r="Z62" s="23">
        <v>4</v>
      </c>
      <c r="AA62" s="23">
        <v>84</v>
      </c>
    </row>
    <row r="63" spans="1:27" s="1" customFormat="1" ht="15.95" customHeight="1">
      <c r="A63" s="27" t="s">
        <v>45</v>
      </c>
      <c r="B63" s="28"/>
      <c r="C63" s="22">
        <v>314</v>
      </c>
      <c r="D63" s="22">
        <v>52</v>
      </c>
      <c r="E63" s="22">
        <v>52</v>
      </c>
      <c r="F63" s="22" t="s">
        <v>77</v>
      </c>
      <c r="G63" s="22" t="s">
        <v>74</v>
      </c>
      <c r="H63" s="22">
        <v>30</v>
      </c>
      <c r="I63" s="22" t="s">
        <v>74</v>
      </c>
      <c r="J63" s="22">
        <v>14</v>
      </c>
      <c r="K63" s="22">
        <v>16</v>
      </c>
      <c r="L63" s="22">
        <v>185</v>
      </c>
      <c r="M63" s="22" t="s">
        <v>74</v>
      </c>
      <c r="N63" s="22" t="s">
        <v>74</v>
      </c>
      <c r="O63" s="22">
        <v>2</v>
      </c>
      <c r="P63" s="22">
        <v>60</v>
      </c>
      <c r="Q63" s="22" t="s">
        <v>74</v>
      </c>
      <c r="R63" s="22">
        <v>38</v>
      </c>
      <c r="S63" s="22">
        <v>4</v>
      </c>
      <c r="T63" s="22">
        <v>12</v>
      </c>
      <c r="U63" s="23">
        <v>25</v>
      </c>
      <c r="V63" s="23">
        <v>14</v>
      </c>
      <c r="W63" s="23">
        <v>14</v>
      </c>
      <c r="X63" s="23">
        <v>1</v>
      </c>
      <c r="Y63" s="23">
        <v>14</v>
      </c>
      <c r="Z63" s="23">
        <v>1</v>
      </c>
      <c r="AA63" s="23">
        <v>47</v>
      </c>
    </row>
    <row r="64" spans="1:27" s="1" customFormat="1" ht="15.95" customHeight="1">
      <c r="A64" s="27" t="s">
        <v>65</v>
      </c>
      <c r="B64" s="28"/>
      <c r="C64" s="22">
        <v>175</v>
      </c>
      <c r="D64" s="22">
        <v>27</v>
      </c>
      <c r="E64" s="22">
        <v>26</v>
      </c>
      <c r="F64" s="22">
        <v>1</v>
      </c>
      <c r="G64" s="22" t="s">
        <v>74</v>
      </c>
      <c r="H64" s="22">
        <v>10</v>
      </c>
      <c r="I64" s="22" t="s">
        <v>74</v>
      </c>
      <c r="J64" s="22">
        <v>2</v>
      </c>
      <c r="K64" s="22">
        <v>8</v>
      </c>
      <c r="L64" s="22">
        <v>105</v>
      </c>
      <c r="M64" s="22" t="s">
        <v>74</v>
      </c>
      <c r="N64" s="22" t="s">
        <v>74</v>
      </c>
      <c r="O64" s="22">
        <v>1</v>
      </c>
      <c r="P64" s="22">
        <v>25</v>
      </c>
      <c r="Q64" s="22">
        <v>1</v>
      </c>
      <c r="R64" s="22">
        <v>30</v>
      </c>
      <c r="S64" s="22">
        <v>3</v>
      </c>
      <c r="T64" s="22">
        <v>5</v>
      </c>
      <c r="U64" s="23">
        <v>11</v>
      </c>
      <c r="V64" s="23">
        <v>6</v>
      </c>
      <c r="W64" s="23">
        <v>14</v>
      </c>
      <c r="X64" s="23" t="s">
        <v>74</v>
      </c>
      <c r="Y64" s="23">
        <v>8</v>
      </c>
      <c r="Z64" s="23">
        <v>1</v>
      </c>
      <c r="AA64" s="23">
        <v>33</v>
      </c>
    </row>
    <row r="65" spans="1:27" s="1" customFormat="1" ht="15.95" customHeight="1">
      <c r="A65" s="18" t="s">
        <v>46</v>
      </c>
      <c r="B65" s="19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3"/>
      <c r="V65" s="23"/>
      <c r="W65" s="23"/>
      <c r="X65" s="23"/>
      <c r="Y65" s="23"/>
      <c r="Z65" s="23"/>
      <c r="AA65" s="23"/>
    </row>
    <row r="66" spans="1:27" s="1" customFormat="1" ht="15.95" customHeight="1">
      <c r="A66" s="28" t="s">
        <v>68</v>
      </c>
      <c r="B66" s="28"/>
      <c r="C66" s="22">
        <v>8793</v>
      </c>
      <c r="D66" s="22">
        <v>706</v>
      </c>
      <c r="E66" s="22">
        <v>671</v>
      </c>
      <c r="F66" s="22">
        <v>8</v>
      </c>
      <c r="G66" s="22">
        <v>27</v>
      </c>
      <c r="H66" s="22">
        <v>866</v>
      </c>
      <c r="I66" s="22">
        <v>3</v>
      </c>
      <c r="J66" s="22">
        <v>416</v>
      </c>
      <c r="K66" s="22">
        <v>447</v>
      </c>
      <c r="L66" s="22">
        <v>6654</v>
      </c>
      <c r="M66" s="22">
        <v>5</v>
      </c>
      <c r="N66" s="22">
        <v>16</v>
      </c>
      <c r="O66" s="22">
        <v>88</v>
      </c>
      <c r="P66" s="22">
        <v>1757</v>
      </c>
      <c r="Q66" s="22">
        <v>120</v>
      </c>
      <c r="R66" s="22">
        <v>356</v>
      </c>
      <c r="S66" s="22">
        <v>149</v>
      </c>
      <c r="T66" s="22">
        <v>1049</v>
      </c>
      <c r="U66" s="22">
        <v>659</v>
      </c>
      <c r="V66" s="22">
        <v>223</v>
      </c>
      <c r="W66" s="22">
        <v>1272</v>
      </c>
      <c r="X66" s="22">
        <v>8</v>
      </c>
      <c r="Y66" s="22">
        <v>861</v>
      </c>
      <c r="Z66" s="22">
        <v>91</v>
      </c>
      <c r="AA66" s="23">
        <v>567</v>
      </c>
    </row>
    <row r="67" spans="1:27" s="1" customFormat="1" ht="15.95" customHeight="1">
      <c r="A67" s="28" t="s">
        <v>70</v>
      </c>
      <c r="B67" s="28"/>
      <c r="C67" s="22">
        <v>7520</v>
      </c>
      <c r="D67" s="22">
        <v>486</v>
      </c>
      <c r="E67" s="22">
        <v>459</v>
      </c>
      <c r="F67" s="22">
        <v>6</v>
      </c>
      <c r="G67" s="22">
        <v>21</v>
      </c>
      <c r="H67" s="22">
        <v>762</v>
      </c>
      <c r="I67" s="22">
        <v>3</v>
      </c>
      <c r="J67" s="22">
        <v>379</v>
      </c>
      <c r="K67" s="22">
        <v>380</v>
      </c>
      <c r="L67" s="22">
        <v>5869</v>
      </c>
      <c r="M67" s="22">
        <v>5</v>
      </c>
      <c r="N67" s="22">
        <v>15</v>
      </c>
      <c r="O67" s="22">
        <v>79</v>
      </c>
      <c r="P67" s="22">
        <v>1513</v>
      </c>
      <c r="Q67" s="22">
        <v>115</v>
      </c>
      <c r="R67" s="22">
        <v>244</v>
      </c>
      <c r="S67" s="22">
        <v>128</v>
      </c>
      <c r="T67" s="22">
        <v>975</v>
      </c>
      <c r="U67" s="22">
        <v>567</v>
      </c>
      <c r="V67" s="22">
        <v>174</v>
      </c>
      <c r="W67" s="22">
        <v>1181</v>
      </c>
      <c r="X67" s="22">
        <v>7</v>
      </c>
      <c r="Y67" s="22">
        <v>781</v>
      </c>
      <c r="Z67" s="22">
        <v>85</v>
      </c>
      <c r="AA67" s="23">
        <v>403</v>
      </c>
    </row>
    <row r="68" spans="1:27" s="1" customFormat="1" ht="15.95" customHeight="1" thickBot="1">
      <c r="A68" s="35" t="s">
        <v>72</v>
      </c>
      <c r="B68" s="35"/>
      <c r="C68" s="24">
        <v>1273</v>
      </c>
      <c r="D68" s="25">
        <v>220</v>
      </c>
      <c r="E68" s="25">
        <v>212</v>
      </c>
      <c r="F68" s="25">
        <v>2</v>
      </c>
      <c r="G68" s="25">
        <v>6</v>
      </c>
      <c r="H68" s="25">
        <v>104</v>
      </c>
      <c r="I68" s="25" t="s">
        <v>74</v>
      </c>
      <c r="J68" s="25">
        <v>37</v>
      </c>
      <c r="K68" s="25">
        <v>67</v>
      </c>
      <c r="L68" s="25">
        <v>785</v>
      </c>
      <c r="M68" s="25" t="s">
        <v>74</v>
      </c>
      <c r="N68" s="25">
        <v>1</v>
      </c>
      <c r="O68" s="25">
        <v>9</v>
      </c>
      <c r="P68" s="25">
        <v>244</v>
      </c>
      <c r="Q68" s="25">
        <v>5</v>
      </c>
      <c r="R68" s="25">
        <v>112</v>
      </c>
      <c r="S68" s="25">
        <v>21</v>
      </c>
      <c r="T68" s="25">
        <v>74</v>
      </c>
      <c r="U68" s="25">
        <v>92</v>
      </c>
      <c r="V68" s="25">
        <v>49</v>
      </c>
      <c r="W68" s="25">
        <v>91</v>
      </c>
      <c r="X68" s="25">
        <v>1</v>
      </c>
      <c r="Y68" s="25">
        <v>80</v>
      </c>
      <c r="Z68" s="25">
        <v>6</v>
      </c>
      <c r="AA68" s="26">
        <v>164</v>
      </c>
    </row>
    <row r="69" spans="1:27" s="1" customFormat="1" ht="15.95" customHeight="1" thickTop="1">
      <c r="A69" s="10" t="s">
        <v>75</v>
      </c>
    </row>
  </sheetData>
  <sheetProtection selectLockedCells="1" selectUnlockedCells="1"/>
  <mergeCells count="64">
    <mergeCell ref="D4:AA4"/>
    <mergeCell ref="D5:G5"/>
    <mergeCell ref="H5:J5"/>
    <mergeCell ref="E6:F6"/>
    <mergeCell ref="A55:B55"/>
    <mergeCell ref="A9:B9"/>
    <mergeCell ref="A10:B10"/>
    <mergeCell ref="A11:B11"/>
    <mergeCell ref="A24:B24"/>
    <mergeCell ref="A26:B26"/>
    <mergeCell ref="A4:B7"/>
    <mergeCell ref="A44:B44"/>
    <mergeCell ref="A46:B46"/>
    <mergeCell ref="A47:B47"/>
    <mergeCell ref="A40:B40"/>
    <mergeCell ref="A41:B41"/>
    <mergeCell ref="A42:B42"/>
    <mergeCell ref="A43:B43"/>
    <mergeCell ref="A31:B31"/>
    <mergeCell ref="A32:B32"/>
    <mergeCell ref="A48:B48"/>
    <mergeCell ref="A50:B50"/>
    <mergeCell ref="A64:B64"/>
    <mergeCell ref="A66:B66"/>
    <mergeCell ref="A67:B67"/>
    <mergeCell ref="A68:B68"/>
    <mergeCell ref="A51:B51"/>
    <mergeCell ref="A52:B52"/>
    <mergeCell ref="A53:B53"/>
    <mergeCell ref="A54:B54"/>
    <mergeCell ref="C4:C7"/>
    <mergeCell ref="D6:D7"/>
    <mergeCell ref="H6:H7"/>
    <mergeCell ref="A37:B37"/>
    <mergeCell ref="A38:B38"/>
    <mergeCell ref="A39:B39"/>
    <mergeCell ref="A27:B27"/>
    <mergeCell ref="A28:B28"/>
    <mergeCell ref="A30:B30"/>
    <mergeCell ref="A8:B8"/>
    <mergeCell ref="A33:B33"/>
    <mergeCell ref="A34:B34"/>
    <mergeCell ref="A35:B35"/>
    <mergeCell ref="A36:B36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2:B62"/>
    <mergeCell ref="A63:B63"/>
    <mergeCell ref="A56:B56"/>
    <mergeCell ref="A57:B57"/>
    <mergeCell ref="A58:B58"/>
    <mergeCell ref="A59:B59"/>
    <mergeCell ref="A60:B60"/>
    <mergeCell ref="A61:B61"/>
  </mergeCells>
  <phoneticPr fontId="4"/>
  <pageMargins left="0.25" right="0.25" top="0.75" bottom="0.75" header="0.3" footer="0.3"/>
  <pageSetup paperSize="8" scale="6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Administrator</cp:lastModifiedBy>
  <cp:lastPrinted>2017-12-06T01:42:49Z</cp:lastPrinted>
  <dcterms:created xsi:type="dcterms:W3CDTF">2019-03-20T02:25:29Z</dcterms:created>
  <dcterms:modified xsi:type="dcterms:W3CDTF">2019-03-20T02:25:36Z</dcterms:modified>
</cp:coreProperties>
</file>