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056" windowHeight="11184"/>
  </bookViews>
  <sheets>
    <sheet name="学校給食の衛生管理状況" sheetId="1" r:id="rId1"/>
  </sheets>
  <calcPr calcId="145621"/>
</workbook>
</file>

<file path=xl/calcChain.xml><?xml version="1.0" encoding="utf-8"?>
<calcChain xmlns="http://schemas.openxmlformats.org/spreadsheetml/2006/main">
  <c r="C25" i="1" l="1"/>
  <c r="AA25" i="1"/>
  <c r="I50" i="1"/>
  <c r="J54" i="1"/>
  <c r="M67" i="1"/>
</calcChain>
</file>

<file path=xl/sharedStrings.xml><?xml version="1.0" encoding="utf-8"?>
<sst xmlns="http://schemas.openxmlformats.org/spreadsheetml/2006/main" count="94" uniqueCount="65">
  <si>
    <t>毎日実施</t>
    <rPh sb="0" eb="2">
      <t>マイニチ</t>
    </rPh>
    <rPh sb="2" eb="4">
      <t>ジッシ</t>
    </rPh>
    <phoneticPr fontId="9"/>
  </si>
  <si>
    <t>学校給食日常点検票</t>
    <phoneticPr fontId="9"/>
  </si>
  <si>
    <t>年1回実施</t>
    <rPh sb="0" eb="1">
      <t>ネン</t>
    </rPh>
    <rPh sb="2" eb="3">
      <t>カイ</t>
    </rPh>
    <rPh sb="3" eb="5">
      <t>ジッシ</t>
    </rPh>
    <phoneticPr fontId="9"/>
  </si>
  <si>
    <t>学校給食における
衛生管理体制
定期検査票</t>
    <phoneticPr fontId="9"/>
  </si>
  <si>
    <t>月2回実施</t>
    <phoneticPr fontId="9"/>
  </si>
  <si>
    <t>定期検便検査処理票</t>
    <phoneticPr fontId="9"/>
  </si>
  <si>
    <t>年3回実施</t>
    <rPh sb="0" eb="1">
      <t>ネン</t>
    </rPh>
    <rPh sb="2" eb="3">
      <t>カイ</t>
    </rPh>
    <rPh sb="3" eb="5">
      <t>ジッシ</t>
    </rPh>
    <phoneticPr fontId="9"/>
  </si>
  <si>
    <t>学校給食従事者の衛生
健康状態定期検査票</t>
    <phoneticPr fontId="9"/>
  </si>
  <si>
    <t>調理過程の定期検査票</t>
    <phoneticPr fontId="9"/>
  </si>
  <si>
    <t>学校給食用食品の検収
保管等定期検査票</t>
    <phoneticPr fontId="9"/>
  </si>
  <si>
    <t>学校給食設備等の
衛生管理定期検査票</t>
    <phoneticPr fontId="9"/>
  </si>
  <si>
    <t>学校給食施設等
定期検査票</t>
    <phoneticPr fontId="9"/>
  </si>
  <si>
    <t>項　　　目</t>
    <rPh sb="0" eb="1">
      <t>コウ</t>
    </rPh>
    <rPh sb="4" eb="5">
      <t>メ</t>
    </rPh>
    <phoneticPr fontId="9"/>
  </si>
  <si>
    <t>　＜定期衛生検査及び日常の衛生検査の点検＞</t>
  </si>
  <si>
    <t>調理
作成前</t>
    <rPh sb="0" eb="2">
      <t>チョウリ</t>
    </rPh>
    <rPh sb="3" eb="5">
      <t>サクセイ</t>
    </rPh>
    <rPh sb="5" eb="6">
      <t>マエ</t>
    </rPh>
    <phoneticPr fontId="9"/>
  </si>
  <si>
    <t>毎日記録</t>
    <rPh sb="0" eb="2">
      <t>マイニチ</t>
    </rPh>
    <rPh sb="2" eb="4">
      <t>キロク</t>
    </rPh>
    <phoneticPr fontId="9"/>
  </si>
  <si>
    <t>記録簿</t>
    <rPh sb="0" eb="3">
      <t>キロクボ</t>
    </rPh>
    <phoneticPr fontId="9"/>
  </si>
  <si>
    <t>作業動線図</t>
    <rPh sb="0" eb="2">
      <t>サギョウ</t>
    </rPh>
    <rPh sb="2" eb="4">
      <t>ドウセン</t>
    </rPh>
    <rPh sb="4" eb="5">
      <t>ズ</t>
    </rPh>
    <phoneticPr fontId="9"/>
  </si>
  <si>
    <t>作業工程表</t>
    <rPh sb="0" eb="2">
      <t>サギョウ</t>
    </rPh>
    <rPh sb="2" eb="4">
      <t>コウテイ</t>
    </rPh>
    <rPh sb="4" eb="5">
      <t>ヒョウ</t>
    </rPh>
    <phoneticPr fontId="9"/>
  </si>
  <si>
    <t>衛生管理責任者の設置</t>
    <phoneticPr fontId="9"/>
  </si>
  <si>
    <t>19施設（39.6%）</t>
    <phoneticPr fontId="9"/>
  </si>
  <si>
    <t>衛生管理組織の設置</t>
    <phoneticPr fontId="9"/>
  </si>
  <si>
    <t>検査用保存食の確保
及び記録簿</t>
    <phoneticPr fontId="9"/>
  </si>
  <si>
    <t>食品の検収簿</t>
    <phoneticPr fontId="9"/>
  </si>
  <si>
    <t>（オ）衛生管理組織の設置状況</t>
    <rPh sb="3" eb="5">
      <t>エイセイ</t>
    </rPh>
    <rPh sb="5" eb="7">
      <t>カンリ</t>
    </rPh>
    <rPh sb="7" eb="9">
      <t>ソシキ</t>
    </rPh>
    <rPh sb="10" eb="12">
      <t>セッチ</t>
    </rPh>
    <rPh sb="12" eb="14">
      <t>ジョウキョウ</t>
    </rPh>
    <phoneticPr fontId="9"/>
  </si>
  <si>
    <t>危機管理
マニュアルの整備</t>
    <phoneticPr fontId="9"/>
  </si>
  <si>
    <t>（エ）食中毒や異物混入等が発生した場合の危機管理マニュアルの整備</t>
    <phoneticPr fontId="9"/>
  </si>
  <si>
    <t>検収</t>
    <phoneticPr fontId="9"/>
  </si>
  <si>
    <t>共同調理場（48施設）</t>
    <phoneticPr fontId="9"/>
  </si>
  <si>
    <t>（ウ）食品の検収</t>
    <rPh sb="3" eb="5">
      <t>ショクヒン</t>
    </rPh>
    <rPh sb="6" eb="8">
      <t>ケンシュウ</t>
    </rPh>
    <phoneticPr fontId="9"/>
  </si>
  <si>
    <t>検食簿</t>
    <phoneticPr fontId="9"/>
  </si>
  <si>
    <t>（イ）検食簿</t>
    <phoneticPr fontId="3"/>
  </si>
  <si>
    <t>検食の実施</t>
    <phoneticPr fontId="9"/>
  </si>
  <si>
    <t>共同調理場（48施設）</t>
    <rPh sb="8" eb="10">
      <t>シセツ</t>
    </rPh>
    <phoneticPr fontId="9"/>
  </si>
  <si>
    <t>（ア）３０分前の検食の実施</t>
    <rPh sb="5" eb="6">
      <t>フン</t>
    </rPh>
    <rPh sb="6" eb="7">
      <t>マエ</t>
    </rPh>
    <rPh sb="11" eb="13">
      <t>ジッシ</t>
    </rPh>
    <phoneticPr fontId="9"/>
  </si>
  <si>
    <t>④共同調理場における衛生管理</t>
    <rPh sb="1" eb="3">
      <t>キョウドウ</t>
    </rPh>
    <rPh sb="3" eb="5">
      <t>チョウリ</t>
    </rPh>
    <rPh sb="5" eb="6">
      <t>バ</t>
    </rPh>
    <rPh sb="10" eb="12">
      <t>エイセイ</t>
    </rPh>
    <rPh sb="12" eb="14">
      <t>カンリ</t>
    </rPh>
    <phoneticPr fontId="3"/>
  </si>
  <si>
    <t>学校給食日常点検票
（毎日実施）</t>
    <phoneticPr fontId="9"/>
  </si>
  <si>
    <t>学校給食における
衛生管理体制定期検査票
（年1回実施）</t>
    <phoneticPr fontId="9"/>
  </si>
  <si>
    <t>定期検便検査処理票
（月2回実施）</t>
    <phoneticPr fontId="9"/>
  </si>
  <si>
    <t>学校給食従事者の衛生
健康状態定期検査票
（年3回実施）</t>
    <phoneticPr fontId="9"/>
  </si>
  <si>
    <t>調理過程の定期検査票
（年1回実施）</t>
    <phoneticPr fontId="9"/>
  </si>
  <si>
    <t>学校給食用食品の検収
保管等定期検査票
（年3回実施）</t>
    <phoneticPr fontId="9"/>
  </si>
  <si>
    <t>学校給食設備等の
衛生管理定期検査票
（年3回実施）</t>
    <phoneticPr fontId="9"/>
  </si>
  <si>
    <t>学校給食施設等定期検査票
（年1回実施）</t>
    <phoneticPr fontId="9"/>
  </si>
  <si>
    <t>調理前に
作成</t>
    <phoneticPr fontId="9"/>
  </si>
  <si>
    <t>調理前に作成</t>
    <phoneticPr fontId="9"/>
  </si>
  <si>
    <t>実施</t>
    <rPh sb="0" eb="2">
      <t>ジッシ</t>
    </rPh>
    <phoneticPr fontId="9"/>
  </si>
  <si>
    <t>調理前に
作成</t>
    <phoneticPr fontId="9"/>
  </si>
  <si>
    <t>調理前に作成</t>
    <phoneticPr fontId="9"/>
  </si>
  <si>
    <t>衛生管理責任者の設置</t>
    <phoneticPr fontId="9"/>
  </si>
  <si>
    <t>10校（43.5%）</t>
    <phoneticPr fontId="9"/>
  </si>
  <si>
    <t>衛生管理組織の設置</t>
    <phoneticPr fontId="9"/>
  </si>
  <si>
    <t>34校（45.9%）</t>
    <phoneticPr fontId="9"/>
  </si>
  <si>
    <t>検査用保存食の確保
及び記録簿</t>
    <phoneticPr fontId="9"/>
  </si>
  <si>
    <t>食品の検収簿</t>
    <phoneticPr fontId="9"/>
  </si>
  <si>
    <t>中学校（２３校）</t>
    <rPh sb="0" eb="3">
      <t>チュウガッコウ</t>
    </rPh>
    <phoneticPr fontId="9"/>
  </si>
  <si>
    <t>小学校（７４校）</t>
    <rPh sb="0" eb="3">
      <t>ショウガッコウ</t>
    </rPh>
    <phoneticPr fontId="9"/>
  </si>
  <si>
    <t>③　単独調理場(調理場有）方式の学校</t>
    <rPh sb="8" eb="10">
      <t>チョウリ</t>
    </rPh>
    <rPh sb="10" eb="11">
      <t>ジョウ</t>
    </rPh>
    <rPh sb="11" eb="12">
      <t>ア</t>
    </rPh>
    <phoneticPr fontId="9"/>
  </si>
  <si>
    <t>危機管理
マニュアルの整備</t>
    <phoneticPr fontId="9"/>
  </si>
  <si>
    <t>中学校（１３４校）</t>
    <rPh sb="0" eb="1">
      <t>チュウ</t>
    </rPh>
    <rPh sb="1" eb="3">
      <t>ガッコウ</t>
    </rPh>
    <rPh sb="7" eb="8">
      <t>コウ</t>
    </rPh>
    <phoneticPr fontId="3"/>
  </si>
  <si>
    <t>小学校（２４３校）</t>
    <rPh sb="0" eb="3">
      <t>ショウガッコウ</t>
    </rPh>
    <rPh sb="7" eb="8">
      <t>コウ</t>
    </rPh>
    <phoneticPr fontId="3"/>
  </si>
  <si>
    <t>②　食中毒や異物混入等が発生した場合の危機管理マニュアルの整備</t>
    <phoneticPr fontId="9"/>
  </si>
  <si>
    <t>検収</t>
    <phoneticPr fontId="9"/>
  </si>
  <si>
    <t>①　食品の検収</t>
    <rPh sb="2" eb="4">
      <t>ショクヒン</t>
    </rPh>
    <rPh sb="5" eb="7">
      <t>ケンシュウ</t>
    </rPh>
    <phoneticPr fontId="9"/>
  </si>
  <si>
    <t>（６）衛生管理状況について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</si>
</sst>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 shrinkToFit="1"/>
    </xf>
    <xf numFmtId="0" fontId="8" fillId="0" borderId="0" xfId="1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right" vertical="center"/>
    </xf>
    <xf numFmtId="0" fontId="2" fillId="0" borderId="14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>
      <alignment vertical="center"/>
    </xf>
    <xf numFmtId="0" fontId="2" fillId="0" borderId="23" xfId="0" applyFont="1" applyFill="1" applyBorder="1" applyAlignment="1">
      <alignment horizontal="right" vertical="center"/>
    </xf>
    <xf numFmtId="0" fontId="2" fillId="0" borderId="24" xfId="0" applyFont="1" applyFill="1" applyBorder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wrapText="1" shrinkToFit="1"/>
    </xf>
    <xf numFmtId="0" fontId="2" fillId="0" borderId="28" xfId="0" applyFont="1" applyFill="1" applyBorder="1" applyAlignment="1">
      <alignment horizontal="right" vertical="center"/>
    </xf>
    <xf numFmtId="0" fontId="2" fillId="0" borderId="29" xfId="0" applyFont="1" applyFill="1" applyBorder="1">
      <alignment vertical="center"/>
    </xf>
    <xf numFmtId="0" fontId="4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wrapText="1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35" xfId="0" applyFont="1" applyFill="1" applyBorder="1" applyAlignment="1">
      <alignment horizontal="right" vertical="center"/>
    </xf>
    <xf numFmtId="0" fontId="2" fillId="0" borderId="36" xfId="0" applyFont="1" applyFill="1" applyBorder="1">
      <alignment vertical="center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19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2" fillId="0" borderId="23" xfId="1" applyFont="1" applyFill="1" applyBorder="1" applyAlignment="1">
      <alignment horizontal="right" vertical="center"/>
    </xf>
    <xf numFmtId="0" fontId="2" fillId="0" borderId="24" xfId="1" applyFont="1" applyFill="1" applyBorder="1">
      <alignment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43" xfId="1" applyFont="1" applyFill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24" xfId="1" applyFont="1" applyFill="1" applyBorder="1">
      <alignment vertical="center"/>
    </xf>
    <xf numFmtId="0" fontId="5" fillId="0" borderId="24" xfId="1" applyFont="1" applyFill="1" applyBorder="1">
      <alignment vertical="center"/>
    </xf>
    <xf numFmtId="0" fontId="7" fillId="0" borderId="27" xfId="1" applyFont="1" applyFill="1" applyBorder="1">
      <alignment vertical="center"/>
    </xf>
    <xf numFmtId="0" fontId="2" fillId="0" borderId="6" xfId="1" applyFont="1" applyFill="1" applyBorder="1" applyAlignment="1">
      <alignment horizontal="right" vertical="center"/>
    </xf>
    <xf numFmtId="0" fontId="2" fillId="0" borderId="7" xfId="1" applyFont="1" applyFill="1" applyBorder="1">
      <alignment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/>
    </xf>
    <xf numFmtId="0" fontId="8" fillId="0" borderId="7" xfId="1" applyFont="1" applyFill="1" applyBorder="1">
      <alignment vertical="center"/>
    </xf>
    <xf numFmtId="0" fontId="5" fillId="0" borderId="7" xfId="1" applyFont="1" applyFill="1" applyBorder="1">
      <alignment vertical="center"/>
    </xf>
    <xf numFmtId="0" fontId="7" fillId="0" borderId="38" xfId="1" applyFont="1" applyFill="1" applyBorder="1">
      <alignment vertical="center"/>
    </xf>
    <xf numFmtId="0" fontId="2" fillId="0" borderId="35" xfId="1" applyFont="1" applyFill="1" applyBorder="1">
      <alignment vertic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right" vertical="center"/>
    </xf>
    <xf numFmtId="0" fontId="2" fillId="0" borderId="29" xfId="1" applyFont="1" applyFill="1" applyBorder="1">
      <alignment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/>
    </xf>
    <xf numFmtId="0" fontId="8" fillId="0" borderId="29" xfId="1" applyFont="1" applyFill="1" applyBorder="1">
      <alignment vertical="center"/>
    </xf>
    <xf numFmtId="0" fontId="5" fillId="0" borderId="29" xfId="1" applyFont="1" applyFill="1" applyBorder="1">
      <alignment vertical="center"/>
    </xf>
    <xf numFmtId="0" fontId="7" fillId="0" borderId="34" xfId="1" applyFont="1" applyFill="1" applyBorder="1">
      <alignment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43" xfId="1" applyFont="1" applyFill="1" applyBorder="1">
      <alignment vertical="center"/>
    </xf>
    <xf numFmtId="0" fontId="4" fillId="0" borderId="43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shrinkToFit="1"/>
    </xf>
    <xf numFmtId="0" fontId="2" fillId="0" borderId="24" xfId="1" applyFont="1" applyFill="1" applyBorder="1" applyAlignment="1">
      <alignment horizontal="center" vertical="center" shrinkToFit="1"/>
    </xf>
    <xf numFmtId="0" fontId="2" fillId="0" borderId="43" xfId="1" applyFont="1" applyFill="1" applyBorder="1" applyAlignment="1">
      <alignment horizontal="center" vertical="center" shrinkToFit="1"/>
    </xf>
    <xf numFmtId="0" fontId="8" fillId="0" borderId="26" xfId="1" applyFont="1" applyFill="1" applyBorder="1">
      <alignment vertical="center"/>
    </xf>
    <xf numFmtId="0" fontId="2" fillId="0" borderId="8" xfId="1" applyFont="1" applyFill="1" applyBorder="1">
      <alignment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36" xfId="1" applyFont="1" applyFill="1" applyBorder="1" applyAlignment="1">
      <alignment horizontal="center" vertical="center" wrapText="1" shrinkToFit="1"/>
    </xf>
    <xf numFmtId="0" fontId="8" fillId="0" borderId="37" xfId="1" applyFont="1" applyFill="1" applyBorder="1">
      <alignment vertical="center"/>
    </xf>
    <xf numFmtId="0" fontId="2" fillId="0" borderId="46" xfId="1" applyFont="1" applyFill="1" applyBorder="1">
      <alignment vertical="center"/>
    </xf>
    <xf numFmtId="0" fontId="4" fillId="0" borderId="46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8" fillId="0" borderId="33" xfId="1" applyFont="1" applyFill="1" applyBorder="1">
      <alignment vertical="center"/>
    </xf>
    <xf numFmtId="0" fontId="4" fillId="0" borderId="30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shrinkToFit="1"/>
    </xf>
    <xf numFmtId="0" fontId="2" fillId="0" borderId="29" xfId="1" applyFont="1" applyFill="1" applyBorder="1" applyAlignment="1">
      <alignment horizontal="center" vertical="center" shrinkToFit="1"/>
    </xf>
    <xf numFmtId="0" fontId="2" fillId="0" borderId="46" xfId="1" applyFont="1" applyFill="1" applyBorder="1" applyAlignment="1">
      <alignment horizontal="center" vertical="center" shrinkToFit="1"/>
    </xf>
    <xf numFmtId="0" fontId="4" fillId="0" borderId="33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 shrinkToFit="1"/>
    </xf>
    <xf numFmtId="0" fontId="2" fillId="0" borderId="45" xfId="1" applyFont="1" applyFill="1" applyBorder="1" applyAlignment="1">
      <alignment horizontal="center" vertical="center" wrapText="1" shrinkToFit="1"/>
    </xf>
    <xf numFmtId="0" fontId="2" fillId="0" borderId="37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8" fillId="0" borderId="11" xfId="1" applyFont="1" applyFill="1" applyBorder="1">
      <alignment vertical="center"/>
    </xf>
    <xf numFmtId="0" fontId="5" fillId="0" borderId="11" xfId="1" applyFont="1" applyFill="1" applyBorder="1">
      <alignment vertical="center"/>
    </xf>
    <xf numFmtId="0" fontId="7" fillId="0" borderId="12" xfId="1" applyFont="1" applyFill="1" applyBorder="1">
      <alignment vertical="center"/>
    </xf>
    <xf numFmtId="0" fontId="2" fillId="0" borderId="38" xfId="1" applyFont="1" applyFill="1" applyBorder="1">
      <alignment vertical="center"/>
    </xf>
    <xf numFmtId="0" fontId="2" fillId="0" borderId="13" xfId="1" applyFont="1" applyFill="1" applyBorder="1" applyAlignment="1">
      <alignment horizontal="right" vertical="center"/>
    </xf>
    <xf numFmtId="0" fontId="2" fillId="0" borderId="14" xfId="1" applyFont="1" applyFill="1" applyBorder="1">
      <alignment vertical="center"/>
    </xf>
    <xf numFmtId="0" fontId="2" fillId="0" borderId="39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right" vertical="center"/>
    </xf>
    <xf numFmtId="0" fontId="2" fillId="0" borderId="19" xfId="1" applyFont="1" applyFill="1" applyBorder="1">
      <alignment vertical="center"/>
    </xf>
    <xf numFmtId="0" fontId="2" fillId="0" borderId="20" xfId="1" applyFont="1" applyFill="1" applyBorder="1">
      <alignment vertical="center"/>
    </xf>
    <xf numFmtId="0" fontId="1" fillId="0" borderId="21" xfId="1" applyFill="1" applyBorder="1" applyAlignment="1">
      <alignment horizontal="center" vertical="center"/>
    </xf>
    <xf numFmtId="0" fontId="1" fillId="0" borderId="19" xfId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>
      <alignment vertical="center"/>
    </xf>
    <xf numFmtId="0" fontId="8" fillId="0" borderId="19" xfId="1" applyFont="1" applyFill="1" applyBorder="1">
      <alignment vertical="center"/>
    </xf>
    <xf numFmtId="0" fontId="5" fillId="0" borderId="19" xfId="1" applyFont="1" applyFill="1" applyBorder="1">
      <alignment vertical="center"/>
    </xf>
    <xf numFmtId="0" fontId="7" fillId="0" borderId="22" xfId="1" applyFont="1" applyFill="1" applyBorder="1">
      <alignment vertical="center"/>
    </xf>
    <xf numFmtId="0" fontId="2" fillId="0" borderId="41" xfId="1" applyFont="1" applyFill="1" applyBorder="1" applyAlignment="1">
      <alignment horizontal="center" vertical="center"/>
    </xf>
    <xf numFmtId="0" fontId="11" fillId="0" borderId="0" xfId="1" applyFont="1" applyFill="1">
      <alignment vertical="center"/>
    </xf>
    <xf numFmtId="0" fontId="2" fillId="0" borderId="41" xfId="1" applyFont="1" applyFill="1" applyBorder="1" applyAlignment="1">
      <alignment horizontal="center" vertical="center" wrapText="1"/>
    </xf>
    <xf numFmtId="0" fontId="12" fillId="0" borderId="0" xfId="1" applyFont="1" applyFill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9524</xdr:colOff>
      <xdr:row>8</xdr:row>
      <xdr:rowOff>85725</xdr:rowOff>
    </xdr:from>
    <xdr:to>
      <xdr:col>29</xdr:col>
      <xdr:colOff>69134</xdr:colOff>
      <xdr:row>8</xdr:row>
      <xdr:rowOff>266700</xdr:rowOff>
    </xdr:to>
    <xdr:sp macro="" textlink="">
      <xdr:nvSpPr>
        <xdr:cNvPr id="2" name="Text Box 163"/>
        <xdr:cNvSpPr txBox="1">
          <a:spLocks noChangeArrowheads="1"/>
        </xdr:cNvSpPr>
      </xdr:nvSpPr>
      <xdr:spPr bwMode="auto">
        <a:xfrm>
          <a:off x="3773804" y="1426845"/>
          <a:ext cx="2040810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145302</xdr:colOff>
      <xdr:row>8</xdr:row>
      <xdr:rowOff>85725</xdr:rowOff>
    </xdr:from>
    <xdr:to>
      <xdr:col>13</xdr:col>
      <xdr:colOff>9525</xdr:colOff>
      <xdr:row>8</xdr:row>
      <xdr:rowOff>266700</xdr:rowOff>
    </xdr:to>
    <xdr:sp macro="" textlink="">
      <xdr:nvSpPr>
        <xdr:cNvPr id="3" name="Text Box 164"/>
        <xdr:cNvSpPr txBox="1">
          <a:spLocks noChangeArrowheads="1"/>
        </xdr:cNvSpPr>
      </xdr:nvSpPr>
      <xdr:spPr bwMode="auto">
        <a:xfrm>
          <a:off x="541542" y="1426845"/>
          <a:ext cx="2043543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校（94.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23</xdr:col>
      <xdr:colOff>9525</xdr:colOff>
      <xdr:row>13</xdr:row>
      <xdr:rowOff>85725</xdr:rowOff>
    </xdr:from>
    <xdr:to>
      <xdr:col>37</xdr:col>
      <xdr:colOff>0</xdr:colOff>
      <xdr:row>13</xdr:row>
      <xdr:rowOff>266700</xdr:rowOff>
    </xdr:to>
    <xdr:sp macro="" textlink="">
      <xdr:nvSpPr>
        <xdr:cNvPr id="4" name="Text Box 166"/>
        <xdr:cNvSpPr txBox="1">
          <a:spLocks noChangeArrowheads="1"/>
        </xdr:cNvSpPr>
      </xdr:nvSpPr>
      <xdr:spPr bwMode="auto">
        <a:xfrm>
          <a:off x="4566285" y="2265045"/>
          <a:ext cx="276415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校（100.0%）</a:t>
          </a:r>
        </a:p>
      </xdr:txBody>
    </xdr:sp>
    <xdr:clientData/>
  </xdr:twoCellAnchor>
  <xdr:twoCellAnchor>
    <xdr:from>
      <xdr:col>23</xdr:col>
      <xdr:colOff>9525</xdr:colOff>
      <xdr:row>12</xdr:row>
      <xdr:rowOff>85725</xdr:rowOff>
    </xdr:from>
    <xdr:to>
      <xdr:col>37</xdr:col>
      <xdr:colOff>0</xdr:colOff>
      <xdr:row>12</xdr:row>
      <xdr:rowOff>266700</xdr:rowOff>
    </xdr:to>
    <xdr:sp macro="" textlink="">
      <xdr:nvSpPr>
        <xdr:cNvPr id="5" name="Text Box 168"/>
        <xdr:cNvSpPr txBox="1">
          <a:spLocks noChangeArrowheads="1"/>
        </xdr:cNvSpPr>
      </xdr:nvSpPr>
      <xdr:spPr bwMode="auto">
        <a:xfrm>
          <a:off x="4566285" y="2097405"/>
          <a:ext cx="276415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校（100.0%）</a:t>
          </a:r>
        </a:p>
      </xdr:txBody>
    </xdr:sp>
    <xdr:clientData/>
  </xdr:twoCellAnchor>
  <xdr:twoCellAnchor>
    <xdr:from>
      <xdr:col>2</xdr:col>
      <xdr:colOff>66489</xdr:colOff>
      <xdr:row>12</xdr:row>
      <xdr:rowOff>85725</xdr:rowOff>
    </xdr:from>
    <xdr:to>
      <xdr:col>16</xdr:col>
      <xdr:colOff>9525</xdr:colOff>
      <xdr:row>12</xdr:row>
      <xdr:rowOff>276225</xdr:rowOff>
    </xdr:to>
    <xdr:sp macro="" textlink="">
      <xdr:nvSpPr>
        <xdr:cNvPr id="6" name="Text Box 169"/>
        <xdr:cNvSpPr txBox="1">
          <a:spLocks noChangeArrowheads="1"/>
        </xdr:cNvSpPr>
      </xdr:nvSpPr>
      <xdr:spPr bwMode="auto">
        <a:xfrm>
          <a:off x="462729" y="2097405"/>
          <a:ext cx="2716716" cy="83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校（98.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65056</xdr:colOff>
      <xdr:row>13</xdr:row>
      <xdr:rowOff>85725</xdr:rowOff>
    </xdr:from>
    <xdr:to>
      <xdr:col>16</xdr:col>
      <xdr:colOff>9525</xdr:colOff>
      <xdr:row>13</xdr:row>
      <xdr:rowOff>266700</xdr:rowOff>
    </xdr:to>
    <xdr:sp macro="" textlink="">
      <xdr:nvSpPr>
        <xdr:cNvPr id="7" name="Text Box 170"/>
        <xdr:cNvSpPr txBox="1">
          <a:spLocks noChangeArrowheads="1"/>
        </xdr:cNvSpPr>
      </xdr:nvSpPr>
      <xdr:spPr bwMode="auto">
        <a:xfrm>
          <a:off x="461296" y="2265045"/>
          <a:ext cx="2718149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23</xdr:col>
      <xdr:colOff>9524</xdr:colOff>
      <xdr:row>14</xdr:row>
      <xdr:rowOff>85725</xdr:rowOff>
    </xdr:from>
    <xdr:to>
      <xdr:col>29</xdr:col>
      <xdr:colOff>34094</xdr:colOff>
      <xdr:row>14</xdr:row>
      <xdr:rowOff>266700</xdr:rowOff>
    </xdr:to>
    <xdr:sp macro="" textlink="">
      <xdr:nvSpPr>
        <xdr:cNvPr id="8" name="Text Box 172"/>
        <xdr:cNvSpPr txBox="1">
          <a:spLocks noChangeArrowheads="1"/>
        </xdr:cNvSpPr>
      </xdr:nvSpPr>
      <xdr:spPr bwMode="auto">
        <a:xfrm>
          <a:off x="4566284" y="2432685"/>
          <a:ext cx="1213290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9</xdr:col>
      <xdr:colOff>129960</xdr:colOff>
      <xdr:row>14</xdr:row>
      <xdr:rowOff>85725</xdr:rowOff>
    </xdr:from>
    <xdr:to>
      <xdr:col>16</xdr:col>
      <xdr:colOff>9525</xdr:colOff>
      <xdr:row>14</xdr:row>
      <xdr:rowOff>266700</xdr:rowOff>
    </xdr:to>
    <xdr:sp macro="" textlink="">
      <xdr:nvSpPr>
        <xdr:cNvPr id="9" name="Text Box 173"/>
        <xdr:cNvSpPr txBox="1">
          <a:spLocks noChangeArrowheads="1"/>
        </xdr:cNvSpPr>
      </xdr:nvSpPr>
      <xdr:spPr bwMode="auto">
        <a:xfrm>
          <a:off x="1913040" y="2432685"/>
          <a:ext cx="126640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23</xdr:col>
      <xdr:colOff>9524</xdr:colOff>
      <xdr:row>15</xdr:row>
      <xdr:rowOff>85725</xdr:rowOff>
    </xdr:from>
    <xdr:to>
      <xdr:col>36</xdr:col>
      <xdr:colOff>72224</xdr:colOff>
      <xdr:row>15</xdr:row>
      <xdr:rowOff>266700</xdr:rowOff>
    </xdr:to>
    <xdr:sp macro="" textlink="">
      <xdr:nvSpPr>
        <xdr:cNvPr id="10" name="Text Box 175"/>
        <xdr:cNvSpPr txBox="1">
          <a:spLocks noChangeArrowheads="1"/>
        </xdr:cNvSpPr>
      </xdr:nvSpPr>
      <xdr:spPr bwMode="auto">
        <a:xfrm>
          <a:off x="4566284" y="2600325"/>
          <a:ext cx="2638260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校（95.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156885</xdr:colOff>
      <xdr:row>15</xdr:row>
      <xdr:rowOff>85725</xdr:rowOff>
    </xdr:from>
    <xdr:to>
      <xdr:col>16</xdr:col>
      <xdr:colOff>9525</xdr:colOff>
      <xdr:row>15</xdr:row>
      <xdr:rowOff>266700</xdr:rowOff>
    </xdr:to>
    <xdr:sp macro="" textlink="">
      <xdr:nvSpPr>
        <xdr:cNvPr id="11" name="Text Box 176"/>
        <xdr:cNvSpPr txBox="1">
          <a:spLocks noChangeArrowheads="1"/>
        </xdr:cNvSpPr>
      </xdr:nvSpPr>
      <xdr:spPr bwMode="auto">
        <a:xfrm>
          <a:off x="553125" y="2600325"/>
          <a:ext cx="2626320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9525</xdr:colOff>
      <xdr:row>25</xdr:row>
      <xdr:rowOff>152400</xdr:rowOff>
    </xdr:from>
    <xdr:to>
      <xdr:col>38</xdr:col>
      <xdr:colOff>41922</xdr:colOff>
      <xdr:row>25</xdr:row>
      <xdr:rowOff>342900</xdr:rowOff>
    </xdr:to>
    <xdr:sp macro="" textlink="">
      <xdr:nvSpPr>
        <xdr:cNvPr id="12" name="Text Box 177"/>
        <xdr:cNvSpPr txBox="1">
          <a:spLocks noChangeArrowheads="1"/>
        </xdr:cNvSpPr>
      </xdr:nvSpPr>
      <xdr:spPr bwMode="auto">
        <a:xfrm>
          <a:off x="5160645" y="4343400"/>
          <a:ext cx="2409837" cy="15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210453</xdr:colOff>
      <xdr:row>25</xdr:row>
      <xdr:rowOff>161925</xdr:rowOff>
    </xdr:from>
    <xdr:to>
      <xdr:col>16</xdr:col>
      <xdr:colOff>9525</xdr:colOff>
      <xdr:row>25</xdr:row>
      <xdr:rowOff>342900</xdr:rowOff>
    </xdr:to>
    <xdr:sp macro="" textlink="">
      <xdr:nvSpPr>
        <xdr:cNvPr id="13" name="Text Box 178"/>
        <xdr:cNvSpPr txBox="1">
          <a:spLocks noChangeArrowheads="1"/>
        </xdr:cNvSpPr>
      </xdr:nvSpPr>
      <xdr:spPr bwMode="auto">
        <a:xfrm>
          <a:off x="591453" y="4352925"/>
          <a:ext cx="2587992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9524</xdr:colOff>
      <xdr:row>26</xdr:row>
      <xdr:rowOff>171450</xdr:rowOff>
    </xdr:from>
    <xdr:to>
      <xdr:col>36</xdr:col>
      <xdr:colOff>60137</xdr:colOff>
      <xdr:row>26</xdr:row>
      <xdr:rowOff>352425</xdr:rowOff>
    </xdr:to>
    <xdr:sp macro="" textlink="">
      <xdr:nvSpPr>
        <xdr:cNvPr id="14" name="Text Box 183"/>
        <xdr:cNvSpPr txBox="1">
          <a:spLocks noChangeArrowheads="1"/>
        </xdr:cNvSpPr>
      </xdr:nvSpPr>
      <xdr:spPr bwMode="auto">
        <a:xfrm>
          <a:off x="5160644" y="4522470"/>
          <a:ext cx="2031813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3</xdr:col>
      <xdr:colOff>51786</xdr:colOff>
      <xdr:row>26</xdr:row>
      <xdr:rowOff>171450</xdr:rowOff>
    </xdr:from>
    <xdr:to>
      <xdr:col>16</xdr:col>
      <xdr:colOff>9525</xdr:colOff>
      <xdr:row>26</xdr:row>
      <xdr:rowOff>352425</xdr:rowOff>
    </xdr:to>
    <xdr:sp macro="" textlink="">
      <xdr:nvSpPr>
        <xdr:cNvPr id="15" name="Text Box 184"/>
        <xdr:cNvSpPr txBox="1">
          <a:spLocks noChangeArrowheads="1"/>
        </xdr:cNvSpPr>
      </xdr:nvSpPr>
      <xdr:spPr bwMode="auto">
        <a:xfrm>
          <a:off x="646146" y="4522470"/>
          <a:ext cx="2533299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6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9524</xdr:colOff>
      <xdr:row>27</xdr:row>
      <xdr:rowOff>161925</xdr:rowOff>
    </xdr:from>
    <xdr:to>
      <xdr:col>36</xdr:col>
      <xdr:colOff>60137</xdr:colOff>
      <xdr:row>27</xdr:row>
      <xdr:rowOff>342900</xdr:rowOff>
    </xdr:to>
    <xdr:sp macro="" textlink="">
      <xdr:nvSpPr>
        <xdr:cNvPr id="16" name="Text Box 189"/>
        <xdr:cNvSpPr txBox="1">
          <a:spLocks noChangeArrowheads="1"/>
        </xdr:cNvSpPr>
      </xdr:nvSpPr>
      <xdr:spPr bwMode="auto">
        <a:xfrm>
          <a:off x="5160644" y="4688205"/>
          <a:ext cx="2031813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180249</xdr:colOff>
      <xdr:row>27</xdr:row>
      <xdr:rowOff>161925</xdr:rowOff>
    </xdr:from>
    <xdr:to>
      <xdr:col>16</xdr:col>
      <xdr:colOff>9525</xdr:colOff>
      <xdr:row>27</xdr:row>
      <xdr:rowOff>342900</xdr:rowOff>
    </xdr:to>
    <xdr:sp macro="" textlink="">
      <xdr:nvSpPr>
        <xdr:cNvPr id="17" name="Text Box 190"/>
        <xdr:cNvSpPr txBox="1">
          <a:spLocks noChangeArrowheads="1"/>
        </xdr:cNvSpPr>
      </xdr:nvSpPr>
      <xdr:spPr bwMode="auto">
        <a:xfrm>
          <a:off x="576489" y="4688205"/>
          <a:ext cx="2602956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9524</xdr:colOff>
      <xdr:row>29</xdr:row>
      <xdr:rowOff>171450</xdr:rowOff>
    </xdr:from>
    <xdr:to>
      <xdr:col>36</xdr:col>
      <xdr:colOff>60137</xdr:colOff>
      <xdr:row>29</xdr:row>
      <xdr:rowOff>352425</xdr:rowOff>
    </xdr:to>
    <xdr:sp macro="" textlink="">
      <xdr:nvSpPr>
        <xdr:cNvPr id="18" name="Text Box 198"/>
        <xdr:cNvSpPr txBox="1">
          <a:spLocks noChangeArrowheads="1"/>
        </xdr:cNvSpPr>
      </xdr:nvSpPr>
      <xdr:spPr bwMode="auto">
        <a:xfrm>
          <a:off x="5160644" y="5025390"/>
          <a:ext cx="2031813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150045</xdr:colOff>
      <xdr:row>29</xdr:row>
      <xdr:rowOff>171450</xdr:rowOff>
    </xdr:from>
    <xdr:to>
      <xdr:col>16</xdr:col>
      <xdr:colOff>9525</xdr:colOff>
      <xdr:row>29</xdr:row>
      <xdr:rowOff>352425</xdr:rowOff>
    </xdr:to>
    <xdr:sp macro="" textlink="">
      <xdr:nvSpPr>
        <xdr:cNvPr id="19" name="Text Box 199"/>
        <xdr:cNvSpPr txBox="1">
          <a:spLocks noChangeArrowheads="1"/>
        </xdr:cNvSpPr>
      </xdr:nvSpPr>
      <xdr:spPr bwMode="auto">
        <a:xfrm>
          <a:off x="546285" y="5025390"/>
          <a:ext cx="2633160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9524</xdr:colOff>
      <xdr:row>30</xdr:row>
      <xdr:rowOff>171450</xdr:rowOff>
    </xdr:from>
    <xdr:to>
      <xdr:col>39</xdr:col>
      <xdr:colOff>64169</xdr:colOff>
      <xdr:row>30</xdr:row>
      <xdr:rowOff>352425</xdr:rowOff>
    </xdr:to>
    <xdr:sp macro="" textlink="">
      <xdr:nvSpPr>
        <xdr:cNvPr id="20" name="Text Box 204"/>
        <xdr:cNvSpPr txBox="1">
          <a:spLocks noChangeArrowheads="1"/>
        </xdr:cNvSpPr>
      </xdr:nvSpPr>
      <xdr:spPr bwMode="auto">
        <a:xfrm>
          <a:off x="5160644" y="5193030"/>
          <a:ext cx="2630205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校（95.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0</xdr:colOff>
      <xdr:row>30</xdr:row>
      <xdr:rowOff>171450</xdr:rowOff>
    </xdr:from>
    <xdr:to>
      <xdr:col>16</xdr:col>
      <xdr:colOff>9525</xdr:colOff>
      <xdr:row>30</xdr:row>
      <xdr:rowOff>352425</xdr:rowOff>
    </xdr:to>
    <xdr:sp macro="" textlink="">
      <xdr:nvSpPr>
        <xdr:cNvPr id="21" name="Text Box 205"/>
        <xdr:cNvSpPr txBox="1">
          <a:spLocks noChangeArrowheads="1"/>
        </xdr:cNvSpPr>
      </xdr:nvSpPr>
      <xdr:spPr bwMode="auto">
        <a:xfrm>
          <a:off x="396240" y="5193030"/>
          <a:ext cx="2783205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校（100.0%）</a:t>
          </a:r>
        </a:p>
      </xdr:txBody>
    </xdr:sp>
    <xdr:clientData/>
  </xdr:twoCellAnchor>
  <xdr:twoCellAnchor>
    <xdr:from>
      <xdr:col>26</xdr:col>
      <xdr:colOff>9525</xdr:colOff>
      <xdr:row>32</xdr:row>
      <xdr:rowOff>161925</xdr:rowOff>
    </xdr:from>
    <xdr:to>
      <xdr:col>39</xdr:col>
      <xdr:colOff>219075</xdr:colOff>
      <xdr:row>32</xdr:row>
      <xdr:rowOff>342900</xdr:rowOff>
    </xdr:to>
    <xdr:sp macro="" textlink="">
      <xdr:nvSpPr>
        <xdr:cNvPr id="22" name="Text Box 210"/>
        <xdr:cNvSpPr txBox="1">
          <a:spLocks noChangeArrowheads="1"/>
        </xdr:cNvSpPr>
      </xdr:nvSpPr>
      <xdr:spPr bwMode="auto">
        <a:xfrm>
          <a:off x="5160645" y="5526405"/>
          <a:ext cx="2762250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校（100.0%）</a:t>
          </a:r>
        </a:p>
      </xdr:txBody>
    </xdr:sp>
    <xdr:clientData/>
  </xdr:twoCellAnchor>
  <xdr:twoCellAnchor>
    <xdr:from>
      <xdr:col>2</xdr:col>
      <xdr:colOff>0</xdr:colOff>
      <xdr:row>32</xdr:row>
      <xdr:rowOff>161925</xdr:rowOff>
    </xdr:from>
    <xdr:to>
      <xdr:col>16</xdr:col>
      <xdr:colOff>9525</xdr:colOff>
      <xdr:row>32</xdr:row>
      <xdr:rowOff>342900</xdr:rowOff>
    </xdr:to>
    <xdr:sp macro="" textlink="">
      <xdr:nvSpPr>
        <xdr:cNvPr id="23" name="Text Box 211"/>
        <xdr:cNvSpPr txBox="1">
          <a:spLocks noChangeArrowheads="1"/>
        </xdr:cNvSpPr>
      </xdr:nvSpPr>
      <xdr:spPr bwMode="auto">
        <a:xfrm>
          <a:off x="396240" y="5526405"/>
          <a:ext cx="2783205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校（100.0%）</a:t>
          </a:r>
        </a:p>
      </xdr:txBody>
    </xdr:sp>
    <xdr:clientData/>
  </xdr:twoCellAnchor>
  <xdr:twoCellAnchor>
    <xdr:from>
      <xdr:col>19</xdr:col>
      <xdr:colOff>9525</xdr:colOff>
      <xdr:row>4</xdr:row>
      <xdr:rowOff>66675</xdr:rowOff>
    </xdr:from>
    <xdr:to>
      <xdr:col>28</xdr:col>
      <xdr:colOff>48810</xdr:colOff>
      <xdr:row>4</xdr:row>
      <xdr:rowOff>247650</xdr:rowOff>
    </xdr:to>
    <xdr:sp macro="" textlink="">
      <xdr:nvSpPr>
        <xdr:cNvPr id="24" name="Text Box 272"/>
        <xdr:cNvSpPr txBox="1">
          <a:spLocks noChangeArrowheads="1"/>
        </xdr:cNvSpPr>
      </xdr:nvSpPr>
      <xdr:spPr bwMode="auto">
        <a:xfrm>
          <a:off x="3773805" y="737235"/>
          <a:ext cx="1822365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168147</xdr:colOff>
      <xdr:row>4</xdr:row>
      <xdr:rowOff>66675</xdr:rowOff>
    </xdr:from>
    <xdr:to>
      <xdr:col>13</xdr:col>
      <xdr:colOff>9525</xdr:colOff>
      <xdr:row>4</xdr:row>
      <xdr:rowOff>247650</xdr:rowOff>
    </xdr:to>
    <xdr:sp macro="" textlink="">
      <xdr:nvSpPr>
        <xdr:cNvPr id="25" name="Text Box 273"/>
        <xdr:cNvSpPr txBox="1">
          <a:spLocks noChangeArrowheads="1"/>
        </xdr:cNvSpPr>
      </xdr:nvSpPr>
      <xdr:spPr bwMode="auto">
        <a:xfrm>
          <a:off x="762507" y="737235"/>
          <a:ext cx="1822578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20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9525</xdr:colOff>
      <xdr:row>19</xdr:row>
      <xdr:rowOff>85725</xdr:rowOff>
    </xdr:from>
    <xdr:to>
      <xdr:col>35</xdr:col>
      <xdr:colOff>129510</xdr:colOff>
      <xdr:row>19</xdr:row>
      <xdr:rowOff>266700</xdr:rowOff>
    </xdr:to>
    <xdr:sp macro="" textlink="">
      <xdr:nvSpPr>
        <xdr:cNvPr id="26" name="Text Box 403"/>
        <xdr:cNvSpPr txBox="1">
          <a:spLocks noChangeArrowheads="1"/>
        </xdr:cNvSpPr>
      </xdr:nvSpPr>
      <xdr:spPr bwMode="auto">
        <a:xfrm>
          <a:off x="5160645" y="3270885"/>
          <a:ext cx="190306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校（87.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3</xdr:col>
      <xdr:colOff>29475</xdr:colOff>
      <xdr:row>19</xdr:row>
      <xdr:rowOff>85725</xdr:rowOff>
    </xdr:from>
    <xdr:to>
      <xdr:col>13</xdr:col>
      <xdr:colOff>9525</xdr:colOff>
      <xdr:row>19</xdr:row>
      <xdr:rowOff>266700</xdr:rowOff>
    </xdr:to>
    <xdr:sp macro="" textlink="">
      <xdr:nvSpPr>
        <xdr:cNvPr id="27" name="Text Box 404"/>
        <xdr:cNvSpPr txBox="1">
          <a:spLocks noChangeArrowheads="1"/>
        </xdr:cNvSpPr>
      </xdr:nvSpPr>
      <xdr:spPr bwMode="auto">
        <a:xfrm>
          <a:off x="623835" y="3270885"/>
          <a:ext cx="1961250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3</xdr:col>
      <xdr:colOff>198315</xdr:colOff>
      <xdr:row>21</xdr:row>
      <xdr:rowOff>85725</xdr:rowOff>
    </xdr:from>
    <xdr:to>
      <xdr:col>13</xdr:col>
      <xdr:colOff>9525</xdr:colOff>
      <xdr:row>21</xdr:row>
      <xdr:rowOff>266700</xdr:rowOff>
    </xdr:to>
    <xdr:sp macro="" textlink="">
      <xdr:nvSpPr>
        <xdr:cNvPr id="28" name="Text Box 405"/>
        <xdr:cNvSpPr txBox="1">
          <a:spLocks noChangeArrowheads="1"/>
        </xdr:cNvSpPr>
      </xdr:nvSpPr>
      <xdr:spPr bwMode="auto">
        <a:xfrm>
          <a:off x="792675" y="3606165"/>
          <a:ext cx="1792410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9525</xdr:colOff>
      <xdr:row>21</xdr:row>
      <xdr:rowOff>85725</xdr:rowOff>
    </xdr:from>
    <xdr:to>
      <xdr:col>35</xdr:col>
      <xdr:colOff>130950</xdr:colOff>
      <xdr:row>21</xdr:row>
      <xdr:rowOff>266700</xdr:rowOff>
    </xdr:to>
    <xdr:sp macro="" textlink="">
      <xdr:nvSpPr>
        <xdr:cNvPr id="29" name="Text Box 406"/>
        <xdr:cNvSpPr txBox="1">
          <a:spLocks noChangeArrowheads="1"/>
        </xdr:cNvSpPr>
      </xdr:nvSpPr>
      <xdr:spPr bwMode="auto">
        <a:xfrm>
          <a:off x="5160645" y="3606165"/>
          <a:ext cx="190450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校（87.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3</xdr:col>
      <xdr:colOff>51786</xdr:colOff>
      <xdr:row>28</xdr:row>
      <xdr:rowOff>171450</xdr:rowOff>
    </xdr:from>
    <xdr:to>
      <xdr:col>16</xdr:col>
      <xdr:colOff>9525</xdr:colOff>
      <xdr:row>28</xdr:row>
      <xdr:rowOff>352425</xdr:rowOff>
    </xdr:to>
    <xdr:sp macro="" textlink="">
      <xdr:nvSpPr>
        <xdr:cNvPr id="30" name="Text Box 408"/>
        <xdr:cNvSpPr txBox="1">
          <a:spLocks noChangeArrowheads="1"/>
        </xdr:cNvSpPr>
      </xdr:nvSpPr>
      <xdr:spPr bwMode="auto">
        <a:xfrm>
          <a:off x="646146" y="4857750"/>
          <a:ext cx="2533299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6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9524</xdr:colOff>
      <xdr:row>28</xdr:row>
      <xdr:rowOff>171450</xdr:rowOff>
    </xdr:from>
    <xdr:to>
      <xdr:col>36</xdr:col>
      <xdr:colOff>60137</xdr:colOff>
      <xdr:row>28</xdr:row>
      <xdr:rowOff>352425</xdr:rowOff>
    </xdr:to>
    <xdr:sp macro="" textlink="">
      <xdr:nvSpPr>
        <xdr:cNvPr id="31" name="Text Box 409"/>
        <xdr:cNvSpPr txBox="1">
          <a:spLocks noChangeArrowheads="1"/>
        </xdr:cNvSpPr>
      </xdr:nvSpPr>
      <xdr:spPr bwMode="auto">
        <a:xfrm>
          <a:off x="5160644" y="4857750"/>
          <a:ext cx="2031813" cy="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9525</xdr:colOff>
      <xdr:row>16</xdr:row>
      <xdr:rowOff>85725</xdr:rowOff>
    </xdr:from>
    <xdr:to>
      <xdr:col>36</xdr:col>
      <xdr:colOff>96679</xdr:colOff>
      <xdr:row>16</xdr:row>
      <xdr:rowOff>266700</xdr:rowOff>
    </xdr:to>
    <xdr:sp macro="" textlink="">
      <xdr:nvSpPr>
        <xdr:cNvPr id="32" name="Text Box 480"/>
        <xdr:cNvSpPr txBox="1">
          <a:spLocks noChangeArrowheads="1"/>
        </xdr:cNvSpPr>
      </xdr:nvSpPr>
      <xdr:spPr bwMode="auto">
        <a:xfrm>
          <a:off x="5160645" y="2767965"/>
          <a:ext cx="2068354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176190</xdr:colOff>
      <xdr:row>16</xdr:row>
      <xdr:rowOff>85725</xdr:rowOff>
    </xdr:from>
    <xdr:to>
      <xdr:col>13</xdr:col>
      <xdr:colOff>9525</xdr:colOff>
      <xdr:row>16</xdr:row>
      <xdr:rowOff>266700</xdr:rowOff>
    </xdr:to>
    <xdr:sp macro="" textlink="">
      <xdr:nvSpPr>
        <xdr:cNvPr id="33" name="Text Box 481"/>
        <xdr:cNvSpPr txBox="1">
          <a:spLocks noChangeArrowheads="1"/>
        </xdr:cNvSpPr>
      </xdr:nvSpPr>
      <xdr:spPr bwMode="auto">
        <a:xfrm>
          <a:off x="572430" y="2767965"/>
          <a:ext cx="201265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3</xdr:col>
      <xdr:colOff>53595</xdr:colOff>
      <xdr:row>18</xdr:row>
      <xdr:rowOff>85725</xdr:rowOff>
    </xdr:from>
    <xdr:to>
      <xdr:col>13</xdr:col>
      <xdr:colOff>9525</xdr:colOff>
      <xdr:row>18</xdr:row>
      <xdr:rowOff>266700</xdr:rowOff>
    </xdr:to>
    <xdr:sp macro="" textlink="">
      <xdr:nvSpPr>
        <xdr:cNvPr id="34" name="Text Box 482"/>
        <xdr:cNvSpPr txBox="1">
          <a:spLocks noChangeArrowheads="1"/>
        </xdr:cNvSpPr>
      </xdr:nvSpPr>
      <xdr:spPr bwMode="auto">
        <a:xfrm>
          <a:off x="647955" y="3103245"/>
          <a:ext cx="1937130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9525</xdr:colOff>
      <xdr:row>18</xdr:row>
      <xdr:rowOff>85725</xdr:rowOff>
    </xdr:from>
    <xdr:to>
      <xdr:col>36</xdr:col>
      <xdr:colOff>95250</xdr:colOff>
      <xdr:row>18</xdr:row>
      <xdr:rowOff>266700</xdr:rowOff>
    </xdr:to>
    <xdr:sp macro="" textlink="">
      <xdr:nvSpPr>
        <xdr:cNvPr id="35" name="Text Box 483"/>
        <xdr:cNvSpPr txBox="1">
          <a:spLocks noChangeArrowheads="1"/>
        </xdr:cNvSpPr>
      </xdr:nvSpPr>
      <xdr:spPr bwMode="auto">
        <a:xfrm>
          <a:off x="5160645" y="3103245"/>
          <a:ext cx="206692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校（95.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9525</xdr:colOff>
      <xdr:row>31</xdr:row>
      <xdr:rowOff>180975</xdr:rowOff>
    </xdr:from>
    <xdr:to>
      <xdr:col>37</xdr:col>
      <xdr:colOff>113742</xdr:colOff>
      <xdr:row>31</xdr:row>
      <xdr:rowOff>361950</xdr:rowOff>
    </xdr:to>
    <xdr:sp macro="" textlink="">
      <xdr:nvSpPr>
        <xdr:cNvPr id="36" name="Text Box 486"/>
        <xdr:cNvSpPr txBox="1">
          <a:spLocks noChangeArrowheads="1"/>
        </xdr:cNvSpPr>
      </xdr:nvSpPr>
      <xdr:spPr bwMode="auto">
        <a:xfrm>
          <a:off x="5160645" y="5362575"/>
          <a:ext cx="228353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210453</xdr:colOff>
      <xdr:row>31</xdr:row>
      <xdr:rowOff>180975</xdr:rowOff>
    </xdr:from>
    <xdr:to>
      <xdr:col>16</xdr:col>
      <xdr:colOff>9525</xdr:colOff>
      <xdr:row>31</xdr:row>
      <xdr:rowOff>361950</xdr:rowOff>
    </xdr:to>
    <xdr:sp macro="" textlink="">
      <xdr:nvSpPr>
        <xdr:cNvPr id="37" name="Text Box 487"/>
        <xdr:cNvSpPr txBox="1">
          <a:spLocks noChangeArrowheads="1"/>
        </xdr:cNvSpPr>
      </xdr:nvSpPr>
      <xdr:spPr bwMode="auto">
        <a:xfrm>
          <a:off x="591453" y="5362575"/>
          <a:ext cx="2587992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6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.2%）</a:t>
          </a:r>
        </a:p>
      </xdr:txBody>
    </xdr:sp>
    <xdr:clientData/>
  </xdr:twoCellAnchor>
  <xdr:twoCellAnchor>
    <xdr:from>
      <xdr:col>2</xdr:col>
      <xdr:colOff>176190</xdr:colOff>
      <xdr:row>17</xdr:row>
      <xdr:rowOff>85725</xdr:rowOff>
    </xdr:from>
    <xdr:to>
      <xdr:col>13</xdr:col>
      <xdr:colOff>9525</xdr:colOff>
      <xdr:row>17</xdr:row>
      <xdr:rowOff>266700</xdr:rowOff>
    </xdr:to>
    <xdr:sp macro="" textlink="">
      <xdr:nvSpPr>
        <xdr:cNvPr id="38" name="Text Box 524"/>
        <xdr:cNvSpPr txBox="1">
          <a:spLocks noChangeArrowheads="1"/>
        </xdr:cNvSpPr>
      </xdr:nvSpPr>
      <xdr:spPr bwMode="auto">
        <a:xfrm>
          <a:off x="572430" y="2935605"/>
          <a:ext cx="201265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9525</xdr:colOff>
      <xdr:row>17</xdr:row>
      <xdr:rowOff>85725</xdr:rowOff>
    </xdr:from>
    <xdr:to>
      <xdr:col>36</xdr:col>
      <xdr:colOff>96750</xdr:colOff>
      <xdr:row>17</xdr:row>
      <xdr:rowOff>266700</xdr:rowOff>
    </xdr:to>
    <xdr:sp macro="" textlink="">
      <xdr:nvSpPr>
        <xdr:cNvPr id="39" name="Text Box 525"/>
        <xdr:cNvSpPr txBox="1">
          <a:spLocks noChangeArrowheads="1"/>
        </xdr:cNvSpPr>
      </xdr:nvSpPr>
      <xdr:spPr bwMode="auto">
        <a:xfrm>
          <a:off x="5160645" y="2935605"/>
          <a:ext cx="206842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3</xdr:col>
      <xdr:colOff>29475</xdr:colOff>
      <xdr:row>20</xdr:row>
      <xdr:rowOff>85725</xdr:rowOff>
    </xdr:from>
    <xdr:to>
      <xdr:col>13</xdr:col>
      <xdr:colOff>9525</xdr:colOff>
      <xdr:row>20</xdr:row>
      <xdr:rowOff>266700</xdr:rowOff>
    </xdr:to>
    <xdr:sp macro="" textlink="">
      <xdr:nvSpPr>
        <xdr:cNvPr id="40" name="Text Box 526"/>
        <xdr:cNvSpPr txBox="1">
          <a:spLocks noChangeArrowheads="1"/>
        </xdr:cNvSpPr>
      </xdr:nvSpPr>
      <xdr:spPr bwMode="auto">
        <a:xfrm>
          <a:off x="623835" y="3438525"/>
          <a:ext cx="1961250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校（90.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9525</xdr:colOff>
      <xdr:row>20</xdr:row>
      <xdr:rowOff>85725</xdr:rowOff>
    </xdr:from>
    <xdr:to>
      <xdr:col>35</xdr:col>
      <xdr:colOff>130950</xdr:colOff>
      <xdr:row>20</xdr:row>
      <xdr:rowOff>266700</xdr:rowOff>
    </xdr:to>
    <xdr:sp macro="" textlink="">
      <xdr:nvSpPr>
        <xdr:cNvPr id="41" name="Text Box 527"/>
        <xdr:cNvSpPr txBox="1">
          <a:spLocks noChangeArrowheads="1"/>
        </xdr:cNvSpPr>
      </xdr:nvSpPr>
      <xdr:spPr bwMode="auto">
        <a:xfrm>
          <a:off x="5160645" y="3438525"/>
          <a:ext cx="190450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校（87.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8</xdr:col>
      <xdr:colOff>0</xdr:colOff>
      <xdr:row>38</xdr:row>
      <xdr:rowOff>66675</xdr:rowOff>
    </xdr:from>
    <xdr:to>
      <xdr:col>18</xdr:col>
      <xdr:colOff>209550</xdr:colOff>
      <xdr:row>38</xdr:row>
      <xdr:rowOff>247650</xdr:rowOff>
    </xdr:to>
    <xdr:sp macro="" textlink="">
      <xdr:nvSpPr>
        <xdr:cNvPr id="42" name="Text Box 19"/>
        <xdr:cNvSpPr txBox="1">
          <a:spLocks noChangeArrowheads="1"/>
        </xdr:cNvSpPr>
      </xdr:nvSpPr>
      <xdr:spPr bwMode="auto">
        <a:xfrm>
          <a:off x="1584960" y="6436995"/>
          <a:ext cx="2175510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48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8</xdr:col>
      <xdr:colOff>0</xdr:colOff>
      <xdr:row>42</xdr:row>
      <xdr:rowOff>66675</xdr:rowOff>
    </xdr:from>
    <xdr:to>
      <xdr:col>18</xdr:col>
      <xdr:colOff>209550</xdr:colOff>
      <xdr:row>42</xdr:row>
      <xdr:rowOff>247650</xdr:rowOff>
    </xdr:to>
    <xdr:sp macro="" textlink="">
      <xdr:nvSpPr>
        <xdr:cNvPr id="43" name="Text Box 83"/>
        <xdr:cNvSpPr txBox="1">
          <a:spLocks noChangeArrowheads="1"/>
        </xdr:cNvSpPr>
      </xdr:nvSpPr>
      <xdr:spPr bwMode="auto">
        <a:xfrm>
          <a:off x="1584960" y="7107555"/>
          <a:ext cx="2175510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48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12</xdr:col>
      <xdr:colOff>0</xdr:colOff>
      <xdr:row>58</xdr:row>
      <xdr:rowOff>85725</xdr:rowOff>
    </xdr:from>
    <xdr:to>
      <xdr:col>19</xdr:col>
      <xdr:colOff>209550</xdr:colOff>
      <xdr:row>58</xdr:row>
      <xdr:rowOff>266700</xdr:rowOff>
    </xdr:to>
    <xdr:sp macro="" textlink="">
      <xdr:nvSpPr>
        <xdr:cNvPr id="44" name="Text Box 84"/>
        <xdr:cNvSpPr txBox="1">
          <a:spLocks noChangeArrowheads="1"/>
        </xdr:cNvSpPr>
      </xdr:nvSpPr>
      <xdr:spPr bwMode="auto">
        <a:xfrm>
          <a:off x="2377440" y="9808845"/>
          <a:ext cx="1581150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48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9</xdr:col>
      <xdr:colOff>0</xdr:colOff>
      <xdr:row>54</xdr:row>
      <xdr:rowOff>95250</xdr:rowOff>
    </xdr:from>
    <xdr:to>
      <xdr:col>19</xdr:col>
      <xdr:colOff>209550</xdr:colOff>
      <xdr:row>54</xdr:row>
      <xdr:rowOff>276225</xdr:rowOff>
    </xdr:to>
    <xdr:sp macro="" textlink="">
      <xdr:nvSpPr>
        <xdr:cNvPr id="45" name="Text Box 22"/>
        <xdr:cNvSpPr txBox="1">
          <a:spLocks noChangeArrowheads="1"/>
        </xdr:cNvSpPr>
      </xdr:nvSpPr>
      <xdr:spPr bwMode="auto">
        <a:xfrm>
          <a:off x="1783080" y="9147810"/>
          <a:ext cx="2175510" cy="742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48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9</xdr:col>
      <xdr:colOff>0</xdr:colOff>
      <xdr:row>56</xdr:row>
      <xdr:rowOff>85725</xdr:rowOff>
    </xdr:from>
    <xdr:to>
      <xdr:col>13</xdr:col>
      <xdr:colOff>60168</xdr:colOff>
      <xdr:row>56</xdr:row>
      <xdr:rowOff>266700</xdr:rowOff>
    </xdr:to>
    <xdr:sp macro="" textlink="">
      <xdr:nvSpPr>
        <xdr:cNvPr id="46" name="Text Box 23"/>
        <xdr:cNvSpPr txBox="1">
          <a:spLocks noChangeArrowheads="1"/>
        </xdr:cNvSpPr>
      </xdr:nvSpPr>
      <xdr:spPr bwMode="auto">
        <a:xfrm>
          <a:off x="1783080" y="9473565"/>
          <a:ext cx="852648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8</xdr:col>
      <xdr:colOff>219074</xdr:colOff>
      <xdr:row>57</xdr:row>
      <xdr:rowOff>85725</xdr:rowOff>
    </xdr:from>
    <xdr:to>
      <xdr:col>19</xdr:col>
      <xdr:colOff>210449</xdr:colOff>
      <xdr:row>57</xdr:row>
      <xdr:rowOff>266700</xdr:rowOff>
    </xdr:to>
    <xdr:sp macro="" textlink="">
      <xdr:nvSpPr>
        <xdr:cNvPr id="47" name="Text Box 24"/>
        <xdr:cNvSpPr txBox="1">
          <a:spLocks noChangeArrowheads="1"/>
        </xdr:cNvSpPr>
      </xdr:nvSpPr>
      <xdr:spPr bwMode="auto">
        <a:xfrm>
          <a:off x="1781174" y="9641205"/>
          <a:ext cx="217831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48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100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0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11</xdr:col>
      <xdr:colOff>219074</xdr:colOff>
      <xdr:row>67</xdr:row>
      <xdr:rowOff>85725</xdr:rowOff>
    </xdr:from>
    <xdr:to>
      <xdr:col>20</xdr:col>
      <xdr:colOff>96323</xdr:colOff>
      <xdr:row>67</xdr:row>
      <xdr:rowOff>266700</xdr:rowOff>
    </xdr:to>
    <xdr:sp macro="" textlink="">
      <xdr:nvSpPr>
        <xdr:cNvPr id="48" name="Text Box 25"/>
        <xdr:cNvSpPr txBox="1">
          <a:spLocks noChangeArrowheads="1"/>
        </xdr:cNvSpPr>
      </xdr:nvSpPr>
      <xdr:spPr bwMode="auto">
        <a:xfrm>
          <a:off x="2375534" y="11317605"/>
          <a:ext cx="1683189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3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7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77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1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11</xdr:col>
      <xdr:colOff>219074</xdr:colOff>
      <xdr:row>68</xdr:row>
      <xdr:rowOff>85725</xdr:rowOff>
    </xdr:from>
    <xdr:to>
      <xdr:col>20</xdr:col>
      <xdr:colOff>48299</xdr:colOff>
      <xdr:row>68</xdr:row>
      <xdr:rowOff>266700</xdr:rowOff>
    </xdr:to>
    <xdr:sp macro="" textlink="">
      <xdr:nvSpPr>
        <xdr:cNvPr id="49" name="Text Box 27"/>
        <xdr:cNvSpPr txBox="1">
          <a:spLocks noChangeArrowheads="1"/>
        </xdr:cNvSpPr>
      </xdr:nvSpPr>
      <xdr:spPr bwMode="auto">
        <a:xfrm>
          <a:off x="2375534" y="11485245"/>
          <a:ext cx="163516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3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75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0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12</xdr:col>
      <xdr:colOff>0</xdr:colOff>
      <xdr:row>74</xdr:row>
      <xdr:rowOff>76200</xdr:rowOff>
    </xdr:from>
    <xdr:to>
      <xdr:col>22</xdr:col>
      <xdr:colOff>138414</xdr:colOff>
      <xdr:row>74</xdr:row>
      <xdr:rowOff>257175</xdr:rowOff>
    </xdr:to>
    <xdr:sp macro="" textlink="">
      <xdr:nvSpPr>
        <xdr:cNvPr id="50" name="Text Box 29"/>
        <xdr:cNvSpPr txBox="1">
          <a:spLocks noChangeArrowheads="1"/>
        </xdr:cNvSpPr>
      </xdr:nvSpPr>
      <xdr:spPr bwMode="auto">
        <a:xfrm>
          <a:off x="2377440" y="12481560"/>
          <a:ext cx="2119614" cy="895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47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97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9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8</xdr:col>
      <xdr:colOff>0</xdr:colOff>
      <xdr:row>46</xdr:row>
      <xdr:rowOff>66675</xdr:rowOff>
    </xdr:from>
    <xdr:to>
      <xdr:col>18</xdr:col>
      <xdr:colOff>209550</xdr:colOff>
      <xdr:row>46</xdr:row>
      <xdr:rowOff>247650</xdr:rowOff>
    </xdr:to>
    <xdr:sp macro="" textlink="">
      <xdr:nvSpPr>
        <xdr:cNvPr id="51" name="Text Box 40"/>
        <xdr:cNvSpPr txBox="1">
          <a:spLocks noChangeArrowheads="1"/>
        </xdr:cNvSpPr>
      </xdr:nvSpPr>
      <xdr:spPr bwMode="auto">
        <a:xfrm>
          <a:off x="1584960" y="7778115"/>
          <a:ext cx="2175510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48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8</xdr:col>
      <xdr:colOff>1</xdr:colOff>
      <xdr:row>50</xdr:row>
      <xdr:rowOff>85725</xdr:rowOff>
    </xdr:from>
    <xdr:to>
      <xdr:col>18</xdr:col>
      <xdr:colOff>89536</xdr:colOff>
      <xdr:row>50</xdr:row>
      <xdr:rowOff>266700</xdr:rowOff>
    </xdr:to>
    <xdr:sp macro="" textlink="">
      <xdr:nvSpPr>
        <xdr:cNvPr id="52" name="Text Box 66"/>
        <xdr:cNvSpPr txBox="1">
          <a:spLocks noChangeArrowheads="1"/>
        </xdr:cNvSpPr>
      </xdr:nvSpPr>
      <xdr:spPr bwMode="auto">
        <a:xfrm>
          <a:off x="1584961" y="8467725"/>
          <a:ext cx="207073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46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95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8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9</xdr:col>
      <xdr:colOff>1</xdr:colOff>
      <xdr:row>55</xdr:row>
      <xdr:rowOff>85725</xdr:rowOff>
    </xdr:from>
    <xdr:to>
      <xdr:col>19</xdr:col>
      <xdr:colOff>89536</xdr:colOff>
      <xdr:row>55</xdr:row>
      <xdr:rowOff>266700</xdr:rowOff>
    </xdr:to>
    <xdr:sp macro="" textlink="">
      <xdr:nvSpPr>
        <xdr:cNvPr id="53" name="Text Box 67"/>
        <xdr:cNvSpPr txBox="1">
          <a:spLocks noChangeArrowheads="1"/>
        </xdr:cNvSpPr>
      </xdr:nvSpPr>
      <xdr:spPr bwMode="auto">
        <a:xfrm>
          <a:off x="1783081" y="9305925"/>
          <a:ext cx="2070735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46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95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8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11</xdr:col>
      <xdr:colOff>219074</xdr:colOff>
      <xdr:row>70</xdr:row>
      <xdr:rowOff>76200</xdr:rowOff>
    </xdr:from>
    <xdr:to>
      <xdr:col>19</xdr:col>
      <xdr:colOff>195338</xdr:colOff>
      <xdr:row>70</xdr:row>
      <xdr:rowOff>257175</xdr:rowOff>
    </xdr:to>
    <xdr:sp macro="" textlink="">
      <xdr:nvSpPr>
        <xdr:cNvPr id="54" name="Text Box 71"/>
        <xdr:cNvSpPr txBox="1">
          <a:spLocks noChangeArrowheads="1"/>
        </xdr:cNvSpPr>
      </xdr:nvSpPr>
      <xdr:spPr bwMode="auto">
        <a:xfrm>
          <a:off x="2375534" y="11811000"/>
          <a:ext cx="1584084" cy="895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3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72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9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11</xdr:col>
      <xdr:colOff>219074</xdr:colOff>
      <xdr:row>69</xdr:row>
      <xdr:rowOff>85725</xdr:rowOff>
    </xdr:from>
    <xdr:to>
      <xdr:col>19</xdr:col>
      <xdr:colOff>195338</xdr:colOff>
      <xdr:row>69</xdr:row>
      <xdr:rowOff>266700</xdr:rowOff>
    </xdr:to>
    <xdr:sp macro="" textlink="">
      <xdr:nvSpPr>
        <xdr:cNvPr id="55" name="Text Box 72"/>
        <xdr:cNvSpPr txBox="1">
          <a:spLocks noChangeArrowheads="1"/>
        </xdr:cNvSpPr>
      </xdr:nvSpPr>
      <xdr:spPr bwMode="auto">
        <a:xfrm>
          <a:off x="2375534" y="11652885"/>
          <a:ext cx="1584084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3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72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9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11</xdr:col>
      <xdr:colOff>219074</xdr:colOff>
      <xdr:row>71</xdr:row>
      <xdr:rowOff>76200</xdr:rowOff>
    </xdr:from>
    <xdr:to>
      <xdr:col>20</xdr:col>
      <xdr:colOff>48299</xdr:colOff>
      <xdr:row>71</xdr:row>
      <xdr:rowOff>257175</xdr:rowOff>
    </xdr:to>
    <xdr:sp macro="" textlink="">
      <xdr:nvSpPr>
        <xdr:cNvPr id="56" name="Text Box 75"/>
        <xdr:cNvSpPr txBox="1">
          <a:spLocks noChangeArrowheads="1"/>
        </xdr:cNvSpPr>
      </xdr:nvSpPr>
      <xdr:spPr bwMode="auto">
        <a:xfrm>
          <a:off x="2375534" y="11978640"/>
          <a:ext cx="1635165" cy="895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3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75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0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12</xdr:col>
      <xdr:colOff>1</xdr:colOff>
      <xdr:row>72</xdr:row>
      <xdr:rowOff>85725</xdr:rowOff>
    </xdr:from>
    <xdr:to>
      <xdr:col>21</xdr:col>
      <xdr:colOff>212599</xdr:colOff>
      <xdr:row>72</xdr:row>
      <xdr:rowOff>266700</xdr:rowOff>
    </xdr:to>
    <xdr:sp macro="" textlink="">
      <xdr:nvSpPr>
        <xdr:cNvPr id="57" name="Text Box 76"/>
        <xdr:cNvSpPr txBox="1">
          <a:spLocks noChangeArrowheads="1"/>
        </xdr:cNvSpPr>
      </xdr:nvSpPr>
      <xdr:spPr bwMode="auto">
        <a:xfrm>
          <a:off x="2377441" y="12155805"/>
          <a:ext cx="1980438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44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91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7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11</xdr:col>
      <xdr:colOff>219074</xdr:colOff>
      <xdr:row>61</xdr:row>
      <xdr:rowOff>85725</xdr:rowOff>
    </xdr:from>
    <xdr:to>
      <xdr:col>19</xdr:col>
      <xdr:colOff>158474</xdr:colOff>
      <xdr:row>61</xdr:row>
      <xdr:rowOff>266700</xdr:rowOff>
    </xdr:to>
    <xdr:sp macro="" textlink="">
      <xdr:nvSpPr>
        <xdr:cNvPr id="58" name="Text Box 86"/>
        <xdr:cNvSpPr txBox="1">
          <a:spLocks noChangeArrowheads="1"/>
        </xdr:cNvSpPr>
      </xdr:nvSpPr>
      <xdr:spPr bwMode="auto">
        <a:xfrm>
          <a:off x="2375534" y="10311765"/>
          <a:ext cx="1547220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47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施設（9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7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9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11</xdr:col>
      <xdr:colOff>219074</xdr:colOff>
      <xdr:row>73</xdr:row>
      <xdr:rowOff>152400</xdr:rowOff>
    </xdr:from>
    <xdr:to>
      <xdr:col>19</xdr:col>
      <xdr:colOff>195338</xdr:colOff>
      <xdr:row>73</xdr:row>
      <xdr:rowOff>333375</xdr:rowOff>
    </xdr:to>
    <xdr:sp macro="" textlink="">
      <xdr:nvSpPr>
        <xdr:cNvPr id="59" name="Text Box 88"/>
        <xdr:cNvSpPr txBox="1">
          <a:spLocks noChangeArrowheads="1"/>
        </xdr:cNvSpPr>
      </xdr:nvSpPr>
      <xdr:spPr bwMode="auto">
        <a:xfrm>
          <a:off x="2375534" y="12390120"/>
          <a:ext cx="1584084" cy="133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3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72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9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12</xdr:col>
      <xdr:colOff>0</xdr:colOff>
      <xdr:row>60</xdr:row>
      <xdr:rowOff>95250</xdr:rowOff>
    </xdr:from>
    <xdr:to>
      <xdr:col>19</xdr:col>
      <xdr:colOff>122396</xdr:colOff>
      <xdr:row>60</xdr:row>
      <xdr:rowOff>276225</xdr:rowOff>
    </xdr:to>
    <xdr:sp macro="" textlink="">
      <xdr:nvSpPr>
        <xdr:cNvPr id="60" name="Text Box 93"/>
        <xdr:cNvSpPr txBox="1">
          <a:spLocks noChangeArrowheads="1"/>
        </xdr:cNvSpPr>
      </xdr:nvSpPr>
      <xdr:spPr bwMode="auto">
        <a:xfrm>
          <a:off x="2377440" y="10153650"/>
          <a:ext cx="1509236" cy="742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4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6施設（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95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8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11</xdr:col>
      <xdr:colOff>219074</xdr:colOff>
      <xdr:row>63</xdr:row>
      <xdr:rowOff>95250</xdr:rowOff>
    </xdr:from>
    <xdr:to>
      <xdr:col>18</xdr:col>
      <xdr:colOff>201437</xdr:colOff>
      <xdr:row>63</xdr:row>
      <xdr:rowOff>276225</xdr:rowOff>
    </xdr:to>
    <xdr:sp macro="" textlink="">
      <xdr:nvSpPr>
        <xdr:cNvPr id="61" name="Text Box 94"/>
        <xdr:cNvSpPr txBox="1">
          <a:spLocks noChangeArrowheads="1"/>
        </xdr:cNvSpPr>
      </xdr:nvSpPr>
      <xdr:spPr bwMode="auto">
        <a:xfrm>
          <a:off x="2375534" y="10656570"/>
          <a:ext cx="1392063" cy="742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4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2施設（8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7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12</xdr:col>
      <xdr:colOff>7327</xdr:colOff>
      <xdr:row>59</xdr:row>
      <xdr:rowOff>85725</xdr:rowOff>
    </xdr:from>
    <xdr:to>
      <xdr:col>19</xdr:col>
      <xdr:colOff>163930</xdr:colOff>
      <xdr:row>59</xdr:row>
      <xdr:rowOff>266700</xdr:rowOff>
    </xdr:to>
    <xdr:sp macro="" textlink="">
      <xdr:nvSpPr>
        <xdr:cNvPr id="62" name="Text Box 145"/>
        <xdr:cNvSpPr txBox="1">
          <a:spLocks noChangeArrowheads="1"/>
        </xdr:cNvSpPr>
      </xdr:nvSpPr>
      <xdr:spPr bwMode="auto">
        <a:xfrm>
          <a:off x="2384767" y="9976485"/>
          <a:ext cx="1543443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47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97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%）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7327</xdr:colOff>
      <xdr:row>62</xdr:row>
      <xdr:rowOff>85725</xdr:rowOff>
    </xdr:from>
    <xdr:to>
      <xdr:col>19</xdr:col>
      <xdr:colOff>59386</xdr:colOff>
      <xdr:row>62</xdr:row>
      <xdr:rowOff>266700</xdr:rowOff>
    </xdr:to>
    <xdr:sp macro="" textlink="">
      <xdr:nvSpPr>
        <xdr:cNvPr id="63" name="Text Box 145"/>
        <xdr:cNvSpPr txBox="1">
          <a:spLocks noChangeArrowheads="1"/>
        </xdr:cNvSpPr>
      </xdr:nvSpPr>
      <xdr:spPr bwMode="auto">
        <a:xfrm>
          <a:off x="2384767" y="10479405"/>
          <a:ext cx="1438899" cy="819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44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施設（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91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.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%）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AQ98"/>
  <sheetViews>
    <sheetView tabSelected="1" zoomScaleNormal="100" zoomScaleSheetLayoutView="100" workbookViewId="0"/>
  </sheetViews>
  <sheetFormatPr defaultColWidth="2.88671875" defaultRowHeight="12"/>
  <cols>
    <col min="1" max="2" width="2.6640625" style="1" customWidth="1"/>
    <col min="3" max="13" width="2.88671875" style="1" customWidth="1"/>
    <col min="14" max="18" width="2.6640625" style="1" customWidth="1"/>
    <col min="19" max="31" width="2.88671875" style="1" customWidth="1"/>
    <col min="32" max="40" width="3" style="1" customWidth="1"/>
    <col min="41" max="256" width="2.88671875" style="1"/>
    <col min="257" max="258" width="2.6640625" style="1" customWidth="1"/>
    <col min="259" max="269" width="2.88671875" style="1" customWidth="1"/>
    <col min="270" max="274" width="2.6640625" style="1" customWidth="1"/>
    <col min="275" max="287" width="2.88671875" style="1" customWidth="1"/>
    <col min="288" max="296" width="3" style="1" customWidth="1"/>
    <col min="297" max="512" width="2.88671875" style="1"/>
    <col min="513" max="514" width="2.6640625" style="1" customWidth="1"/>
    <col min="515" max="525" width="2.88671875" style="1" customWidth="1"/>
    <col min="526" max="530" width="2.6640625" style="1" customWidth="1"/>
    <col min="531" max="543" width="2.88671875" style="1" customWidth="1"/>
    <col min="544" max="552" width="3" style="1" customWidth="1"/>
    <col min="553" max="768" width="2.88671875" style="1"/>
    <col min="769" max="770" width="2.6640625" style="1" customWidth="1"/>
    <col min="771" max="781" width="2.88671875" style="1" customWidth="1"/>
    <col min="782" max="786" width="2.6640625" style="1" customWidth="1"/>
    <col min="787" max="799" width="2.88671875" style="1" customWidth="1"/>
    <col min="800" max="808" width="3" style="1" customWidth="1"/>
    <col min="809" max="1024" width="2.88671875" style="1"/>
    <col min="1025" max="1026" width="2.6640625" style="1" customWidth="1"/>
    <col min="1027" max="1037" width="2.88671875" style="1" customWidth="1"/>
    <col min="1038" max="1042" width="2.6640625" style="1" customWidth="1"/>
    <col min="1043" max="1055" width="2.88671875" style="1" customWidth="1"/>
    <col min="1056" max="1064" width="3" style="1" customWidth="1"/>
    <col min="1065" max="1280" width="2.88671875" style="1"/>
    <col min="1281" max="1282" width="2.6640625" style="1" customWidth="1"/>
    <col min="1283" max="1293" width="2.88671875" style="1" customWidth="1"/>
    <col min="1294" max="1298" width="2.6640625" style="1" customWidth="1"/>
    <col min="1299" max="1311" width="2.88671875" style="1" customWidth="1"/>
    <col min="1312" max="1320" width="3" style="1" customWidth="1"/>
    <col min="1321" max="1536" width="2.88671875" style="1"/>
    <col min="1537" max="1538" width="2.6640625" style="1" customWidth="1"/>
    <col min="1539" max="1549" width="2.88671875" style="1" customWidth="1"/>
    <col min="1550" max="1554" width="2.6640625" style="1" customWidth="1"/>
    <col min="1555" max="1567" width="2.88671875" style="1" customWidth="1"/>
    <col min="1568" max="1576" width="3" style="1" customWidth="1"/>
    <col min="1577" max="1792" width="2.88671875" style="1"/>
    <col min="1793" max="1794" width="2.6640625" style="1" customWidth="1"/>
    <col min="1795" max="1805" width="2.88671875" style="1" customWidth="1"/>
    <col min="1806" max="1810" width="2.6640625" style="1" customWidth="1"/>
    <col min="1811" max="1823" width="2.88671875" style="1" customWidth="1"/>
    <col min="1824" max="1832" width="3" style="1" customWidth="1"/>
    <col min="1833" max="2048" width="2.88671875" style="1"/>
    <col min="2049" max="2050" width="2.6640625" style="1" customWidth="1"/>
    <col min="2051" max="2061" width="2.88671875" style="1" customWidth="1"/>
    <col min="2062" max="2066" width="2.6640625" style="1" customWidth="1"/>
    <col min="2067" max="2079" width="2.88671875" style="1" customWidth="1"/>
    <col min="2080" max="2088" width="3" style="1" customWidth="1"/>
    <col min="2089" max="2304" width="2.88671875" style="1"/>
    <col min="2305" max="2306" width="2.6640625" style="1" customWidth="1"/>
    <col min="2307" max="2317" width="2.88671875" style="1" customWidth="1"/>
    <col min="2318" max="2322" width="2.6640625" style="1" customWidth="1"/>
    <col min="2323" max="2335" width="2.88671875" style="1" customWidth="1"/>
    <col min="2336" max="2344" width="3" style="1" customWidth="1"/>
    <col min="2345" max="2560" width="2.88671875" style="1"/>
    <col min="2561" max="2562" width="2.6640625" style="1" customWidth="1"/>
    <col min="2563" max="2573" width="2.88671875" style="1" customWidth="1"/>
    <col min="2574" max="2578" width="2.6640625" style="1" customWidth="1"/>
    <col min="2579" max="2591" width="2.88671875" style="1" customWidth="1"/>
    <col min="2592" max="2600" width="3" style="1" customWidth="1"/>
    <col min="2601" max="2816" width="2.88671875" style="1"/>
    <col min="2817" max="2818" width="2.6640625" style="1" customWidth="1"/>
    <col min="2819" max="2829" width="2.88671875" style="1" customWidth="1"/>
    <col min="2830" max="2834" width="2.6640625" style="1" customWidth="1"/>
    <col min="2835" max="2847" width="2.88671875" style="1" customWidth="1"/>
    <col min="2848" max="2856" width="3" style="1" customWidth="1"/>
    <col min="2857" max="3072" width="2.88671875" style="1"/>
    <col min="3073" max="3074" width="2.6640625" style="1" customWidth="1"/>
    <col min="3075" max="3085" width="2.88671875" style="1" customWidth="1"/>
    <col min="3086" max="3090" width="2.6640625" style="1" customWidth="1"/>
    <col min="3091" max="3103" width="2.88671875" style="1" customWidth="1"/>
    <col min="3104" max="3112" width="3" style="1" customWidth="1"/>
    <col min="3113" max="3328" width="2.88671875" style="1"/>
    <col min="3329" max="3330" width="2.6640625" style="1" customWidth="1"/>
    <col min="3331" max="3341" width="2.88671875" style="1" customWidth="1"/>
    <col min="3342" max="3346" width="2.6640625" style="1" customWidth="1"/>
    <col min="3347" max="3359" width="2.88671875" style="1" customWidth="1"/>
    <col min="3360" max="3368" width="3" style="1" customWidth="1"/>
    <col min="3369" max="3584" width="2.88671875" style="1"/>
    <col min="3585" max="3586" width="2.6640625" style="1" customWidth="1"/>
    <col min="3587" max="3597" width="2.88671875" style="1" customWidth="1"/>
    <col min="3598" max="3602" width="2.6640625" style="1" customWidth="1"/>
    <col min="3603" max="3615" width="2.88671875" style="1" customWidth="1"/>
    <col min="3616" max="3624" width="3" style="1" customWidth="1"/>
    <col min="3625" max="3840" width="2.88671875" style="1"/>
    <col min="3841" max="3842" width="2.6640625" style="1" customWidth="1"/>
    <col min="3843" max="3853" width="2.88671875" style="1" customWidth="1"/>
    <col min="3854" max="3858" width="2.6640625" style="1" customWidth="1"/>
    <col min="3859" max="3871" width="2.88671875" style="1" customWidth="1"/>
    <col min="3872" max="3880" width="3" style="1" customWidth="1"/>
    <col min="3881" max="4096" width="2.88671875" style="1"/>
    <col min="4097" max="4098" width="2.6640625" style="1" customWidth="1"/>
    <col min="4099" max="4109" width="2.88671875" style="1" customWidth="1"/>
    <col min="4110" max="4114" width="2.6640625" style="1" customWidth="1"/>
    <col min="4115" max="4127" width="2.88671875" style="1" customWidth="1"/>
    <col min="4128" max="4136" width="3" style="1" customWidth="1"/>
    <col min="4137" max="4352" width="2.88671875" style="1"/>
    <col min="4353" max="4354" width="2.6640625" style="1" customWidth="1"/>
    <col min="4355" max="4365" width="2.88671875" style="1" customWidth="1"/>
    <col min="4366" max="4370" width="2.6640625" style="1" customWidth="1"/>
    <col min="4371" max="4383" width="2.88671875" style="1" customWidth="1"/>
    <col min="4384" max="4392" width="3" style="1" customWidth="1"/>
    <col min="4393" max="4608" width="2.88671875" style="1"/>
    <col min="4609" max="4610" width="2.6640625" style="1" customWidth="1"/>
    <col min="4611" max="4621" width="2.88671875" style="1" customWidth="1"/>
    <col min="4622" max="4626" width="2.6640625" style="1" customWidth="1"/>
    <col min="4627" max="4639" width="2.88671875" style="1" customWidth="1"/>
    <col min="4640" max="4648" width="3" style="1" customWidth="1"/>
    <col min="4649" max="4864" width="2.88671875" style="1"/>
    <col min="4865" max="4866" width="2.6640625" style="1" customWidth="1"/>
    <col min="4867" max="4877" width="2.88671875" style="1" customWidth="1"/>
    <col min="4878" max="4882" width="2.6640625" style="1" customWidth="1"/>
    <col min="4883" max="4895" width="2.88671875" style="1" customWidth="1"/>
    <col min="4896" max="4904" width="3" style="1" customWidth="1"/>
    <col min="4905" max="5120" width="2.88671875" style="1"/>
    <col min="5121" max="5122" width="2.6640625" style="1" customWidth="1"/>
    <col min="5123" max="5133" width="2.88671875" style="1" customWidth="1"/>
    <col min="5134" max="5138" width="2.6640625" style="1" customWidth="1"/>
    <col min="5139" max="5151" width="2.88671875" style="1" customWidth="1"/>
    <col min="5152" max="5160" width="3" style="1" customWidth="1"/>
    <col min="5161" max="5376" width="2.88671875" style="1"/>
    <col min="5377" max="5378" width="2.6640625" style="1" customWidth="1"/>
    <col min="5379" max="5389" width="2.88671875" style="1" customWidth="1"/>
    <col min="5390" max="5394" width="2.6640625" style="1" customWidth="1"/>
    <col min="5395" max="5407" width="2.88671875" style="1" customWidth="1"/>
    <col min="5408" max="5416" width="3" style="1" customWidth="1"/>
    <col min="5417" max="5632" width="2.88671875" style="1"/>
    <col min="5633" max="5634" width="2.6640625" style="1" customWidth="1"/>
    <col min="5635" max="5645" width="2.88671875" style="1" customWidth="1"/>
    <col min="5646" max="5650" width="2.6640625" style="1" customWidth="1"/>
    <col min="5651" max="5663" width="2.88671875" style="1" customWidth="1"/>
    <col min="5664" max="5672" width="3" style="1" customWidth="1"/>
    <col min="5673" max="5888" width="2.88671875" style="1"/>
    <col min="5889" max="5890" width="2.6640625" style="1" customWidth="1"/>
    <col min="5891" max="5901" width="2.88671875" style="1" customWidth="1"/>
    <col min="5902" max="5906" width="2.6640625" style="1" customWidth="1"/>
    <col min="5907" max="5919" width="2.88671875" style="1" customWidth="1"/>
    <col min="5920" max="5928" width="3" style="1" customWidth="1"/>
    <col min="5929" max="6144" width="2.88671875" style="1"/>
    <col min="6145" max="6146" width="2.6640625" style="1" customWidth="1"/>
    <col min="6147" max="6157" width="2.88671875" style="1" customWidth="1"/>
    <col min="6158" max="6162" width="2.6640625" style="1" customWidth="1"/>
    <col min="6163" max="6175" width="2.88671875" style="1" customWidth="1"/>
    <col min="6176" max="6184" width="3" style="1" customWidth="1"/>
    <col min="6185" max="6400" width="2.88671875" style="1"/>
    <col min="6401" max="6402" width="2.6640625" style="1" customWidth="1"/>
    <col min="6403" max="6413" width="2.88671875" style="1" customWidth="1"/>
    <col min="6414" max="6418" width="2.6640625" style="1" customWidth="1"/>
    <col min="6419" max="6431" width="2.88671875" style="1" customWidth="1"/>
    <col min="6432" max="6440" width="3" style="1" customWidth="1"/>
    <col min="6441" max="6656" width="2.88671875" style="1"/>
    <col min="6657" max="6658" width="2.6640625" style="1" customWidth="1"/>
    <col min="6659" max="6669" width="2.88671875" style="1" customWidth="1"/>
    <col min="6670" max="6674" width="2.6640625" style="1" customWidth="1"/>
    <col min="6675" max="6687" width="2.88671875" style="1" customWidth="1"/>
    <col min="6688" max="6696" width="3" style="1" customWidth="1"/>
    <col min="6697" max="6912" width="2.88671875" style="1"/>
    <col min="6913" max="6914" width="2.6640625" style="1" customWidth="1"/>
    <col min="6915" max="6925" width="2.88671875" style="1" customWidth="1"/>
    <col min="6926" max="6930" width="2.6640625" style="1" customWidth="1"/>
    <col min="6931" max="6943" width="2.88671875" style="1" customWidth="1"/>
    <col min="6944" max="6952" width="3" style="1" customWidth="1"/>
    <col min="6953" max="7168" width="2.88671875" style="1"/>
    <col min="7169" max="7170" width="2.6640625" style="1" customWidth="1"/>
    <col min="7171" max="7181" width="2.88671875" style="1" customWidth="1"/>
    <col min="7182" max="7186" width="2.6640625" style="1" customWidth="1"/>
    <col min="7187" max="7199" width="2.88671875" style="1" customWidth="1"/>
    <col min="7200" max="7208" width="3" style="1" customWidth="1"/>
    <col min="7209" max="7424" width="2.88671875" style="1"/>
    <col min="7425" max="7426" width="2.6640625" style="1" customWidth="1"/>
    <col min="7427" max="7437" width="2.88671875" style="1" customWidth="1"/>
    <col min="7438" max="7442" width="2.6640625" style="1" customWidth="1"/>
    <col min="7443" max="7455" width="2.88671875" style="1" customWidth="1"/>
    <col min="7456" max="7464" width="3" style="1" customWidth="1"/>
    <col min="7465" max="7680" width="2.88671875" style="1"/>
    <col min="7681" max="7682" width="2.6640625" style="1" customWidth="1"/>
    <col min="7683" max="7693" width="2.88671875" style="1" customWidth="1"/>
    <col min="7694" max="7698" width="2.6640625" style="1" customWidth="1"/>
    <col min="7699" max="7711" width="2.88671875" style="1" customWidth="1"/>
    <col min="7712" max="7720" width="3" style="1" customWidth="1"/>
    <col min="7721" max="7936" width="2.88671875" style="1"/>
    <col min="7937" max="7938" width="2.6640625" style="1" customWidth="1"/>
    <col min="7939" max="7949" width="2.88671875" style="1" customWidth="1"/>
    <col min="7950" max="7954" width="2.6640625" style="1" customWidth="1"/>
    <col min="7955" max="7967" width="2.88671875" style="1" customWidth="1"/>
    <col min="7968" max="7976" width="3" style="1" customWidth="1"/>
    <col min="7977" max="8192" width="2.88671875" style="1"/>
    <col min="8193" max="8194" width="2.6640625" style="1" customWidth="1"/>
    <col min="8195" max="8205" width="2.88671875" style="1" customWidth="1"/>
    <col min="8206" max="8210" width="2.6640625" style="1" customWidth="1"/>
    <col min="8211" max="8223" width="2.88671875" style="1" customWidth="1"/>
    <col min="8224" max="8232" width="3" style="1" customWidth="1"/>
    <col min="8233" max="8448" width="2.88671875" style="1"/>
    <col min="8449" max="8450" width="2.6640625" style="1" customWidth="1"/>
    <col min="8451" max="8461" width="2.88671875" style="1" customWidth="1"/>
    <col min="8462" max="8466" width="2.6640625" style="1" customWidth="1"/>
    <col min="8467" max="8479" width="2.88671875" style="1" customWidth="1"/>
    <col min="8480" max="8488" width="3" style="1" customWidth="1"/>
    <col min="8489" max="8704" width="2.88671875" style="1"/>
    <col min="8705" max="8706" width="2.6640625" style="1" customWidth="1"/>
    <col min="8707" max="8717" width="2.88671875" style="1" customWidth="1"/>
    <col min="8718" max="8722" width="2.6640625" style="1" customWidth="1"/>
    <col min="8723" max="8735" width="2.88671875" style="1" customWidth="1"/>
    <col min="8736" max="8744" width="3" style="1" customWidth="1"/>
    <col min="8745" max="8960" width="2.88671875" style="1"/>
    <col min="8961" max="8962" width="2.6640625" style="1" customWidth="1"/>
    <col min="8963" max="8973" width="2.88671875" style="1" customWidth="1"/>
    <col min="8974" max="8978" width="2.6640625" style="1" customWidth="1"/>
    <col min="8979" max="8991" width="2.88671875" style="1" customWidth="1"/>
    <col min="8992" max="9000" width="3" style="1" customWidth="1"/>
    <col min="9001" max="9216" width="2.88671875" style="1"/>
    <col min="9217" max="9218" width="2.6640625" style="1" customWidth="1"/>
    <col min="9219" max="9229" width="2.88671875" style="1" customWidth="1"/>
    <col min="9230" max="9234" width="2.6640625" style="1" customWidth="1"/>
    <col min="9235" max="9247" width="2.88671875" style="1" customWidth="1"/>
    <col min="9248" max="9256" width="3" style="1" customWidth="1"/>
    <col min="9257" max="9472" width="2.88671875" style="1"/>
    <col min="9473" max="9474" width="2.6640625" style="1" customWidth="1"/>
    <col min="9475" max="9485" width="2.88671875" style="1" customWidth="1"/>
    <col min="9486" max="9490" width="2.6640625" style="1" customWidth="1"/>
    <col min="9491" max="9503" width="2.88671875" style="1" customWidth="1"/>
    <col min="9504" max="9512" width="3" style="1" customWidth="1"/>
    <col min="9513" max="9728" width="2.88671875" style="1"/>
    <col min="9729" max="9730" width="2.6640625" style="1" customWidth="1"/>
    <col min="9731" max="9741" width="2.88671875" style="1" customWidth="1"/>
    <col min="9742" max="9746" width="2.6640625" style="1" customWidth="1"/>
    <col min="9747" max="9759" width="2.88671875" style="1" customWidth="1"/>
    <col min="9760" max="9768" width="3" style="1" customWidth="1"/>
    <col min="9769" max="9984" width="2.88671875" style="1"/>
    <col min="9985" max="9986" width="2.6640625" style="1" customWidth="1"/>
    <col min="9987" max="9997" width="2.88671875" style="1" customWidth="1"/>
    <col min="9998" max="10002" width="2.6640625" style="1" customWidth="1"/>
    <col min="10003" max="10015" width="2.88671875" style="1" customWidth="1"/>
    <col min="10016" max="10024" width="3" style="1" customWidth="1"/>
    <col min="10025" max="10240" width="2.88671875" style="1"/>
    <col min="10241" max="10242" width="2.6640625" style="1" customWidth="1"/>
    <col min="10243" max="10253" width="2.88671875" style="1" customWidth="1"/>
    <col min="10254" max="10258" width="2.6640625" style="1" customWidth="1"/>
    <col min="10259" max="10271" width="2.88671875" style="1" customWidth="1"/>
    <col min="10272" max="10280" width="3" style="1" customWidth="1"/>
    <col min="10281" max="10496" width="2.88671875" style="1"/>
    <col min="10497" max="10498" width="2.6640625" style="1" customWidth="1"/>
    <col min="10499" max="10509" width="2.88671875" style="1" customWidth="1"/>
    <col min="10510" max="10514" width="2.6640625" style="1" customWidth="1"/>
    <col min="10515" max="10527" width="2.88671875" style="1" customWidth="1"/>
    <col min="10528" max="10536" width="3" style="1" customWidth="1"/>
    <col min="10537" max="10752" width="2.88671875" style="1"/>
    <col min="10753" max="10754" width="2.6640625" style="1" customWidth="1"/>
    <col min="10755" max="10765" width="2.88671875" style="1" customWidth="1"/>
    <col min="10766" max="10770" width="2.6640625" style="1" customWidth="1"/>
    <col min="10771" max="10783" width="2.88671875" style="1" customWidth="1"/>
    <col min="10784" max="10792" width="3" style="1" customWidth="1"/>
    <col min="10793" max="11008" width="2.88671875" style="1"/>
    <col min="11009" max="11010" width="2.6640625" style="1" customWidth="1"/>
    <col min="11011" max="11021" width="2.88671875" style="1" customWidth="1"/>
    <col min="11022" max="11026" width="2.6640625" style="1" customWidth="1"/>
    <col min="11027" max="11039" width="2.88671875" style="1" customWidth="1"/>
    <col min="11040" max="11048" width="3" style="1" customWidth="1"/>
    <col min="11049" max="11264" width="2.88671875" style="1"/>
    <col min="11265" max="11266" width="2.6640625" style="1" customWidth="1"/>
    <col min="11267" max="11277" width="2.88671875" style="1" customWidth="1"/>
    <col min="11278" max="11282" width="2.6640625" style="1" customWidth="1"/>
    <col min="11283" max="11295" width="2.88671875" style="1" customWidth="1"/>
    <col min="11296" max="11304" width="3" style="1" customWidth="1"/>
    <col min="11305" max="11520" width="2.88671875" style="1"/>
    <col min="11521" max="11522" width="2.6640625" style="1" customWidth="1"/>
    <col min="11523" max="11533" width="2.88671875" style="1" customWidth="1"/>
    <col min="11534" max="11538" width="2.6640625" style="1" customWidth="1"/>
    <col min="11539" max="11551" width="2.88671875" style="1" customWidth="1"/>
    <col min="11552" max="11560" width="3" style="1" customWidth="1"/>
    <col min="11561" max="11776" width="2.88671875" style="1"/>
    <col min="11777" max="11778" width="2.6640625" style="1" customWidth="1"/>
    <col min="11779" max="11789" width="2.88671875" style="1" customWidth="1"/>
    <col min="11790" max="11794" width="2.6640625" style="1" customWidth="1"/>
    <col min="11795" max="11807" width="2.88671875" style="1" customWidth="1"/>
    <col min="11808" max="11816" width="3" style="1" customWidth="1"/>
    <col min="11817" max="12032" width="2.88671875" style="1"/>
    <col min="12033" max="12034" width="2.6640625" style="1" customWidth="1"/>
    <col min="12035" max="12045" width="2.88671875" style="1" customWidth="1"/>
    <col min="12046" max="12050" width="2.6640625" style="1" customWidth="1"/>
    <col min="12051" max="12063" width="2.88671875" style="1" customWidth="1"/>
    <col min="12064" max="12072" width="3" style="1" customWidth="1"/>
    <col min="12073" max="12288" width="2.88671875" style="1"/>
    <col min="12289" max="12290" width="2.6640625" style="1" customWidth="1"/>
    <col min="12291" max="12301" width="2.88671875" style="1" customWidth="1"/>
    <col min="12302" max="12306" width="2.6640625" style="1" customWidth="1"/>
    <col min="12307" max="12319" width="2.88671875" style="1" customWidth="1"/>
    <col min="12320" max="12328" width="3" style="1" customWidth="1"/>
    <col min="12329" max="12544" width="2.88671875" style="1"/>
    <col min="12545" max="12546" width="2.6640625" style="1" customWidth="1"/>
    <col min="12547" max="12557" width="2.88671875" style="1" customWidth="1"/>
    <col min="12558" max="12562" width="2.6640625" style="1" customWidth="1"/>
    <col min="12563" max="12575" width="2.88671875" style="1" customWidth="1"/>
    <col min="12576" max="12584" width="3" style="1" customWidth="1"/>
    <col min="12585" max="12800" width="2.88671875" style="1"/>
    <col min="12801" max="12802" width="2.6640625" style="1" customWidth="1"/>
    <col min="12803" max="12813" width="2.88671875" style="1" customWidth="1"/>
    <col min="12814" max="12818" width="2.6640625" style="1" customWidth="1"/>
    <col min="12819" max="12831" width="2.88671875" style="1" customWidth="1"/>
    <col min="12832" max="12840" width="3" style="1" customWidth="1"/>
    <col min="12841" max="13056" width="2.88671875" style="1"/>
    <col min="13057" max="13058" width="2.6640625" style="1" customWidth="1"/>
    <col min="13059" max="13069" width="2.88671875" style="1" customWidth="1"/>
    <col min="13070" max="13074" width="2.6640625" style="1" customWidth="1"/>
    <col min="13075" max="13087" width="2.88671875" style="1" customWidth="1"/>
    <col min="13088" max="13096" width="3" style="1" customWidth="1"/>
    <col min="13097" max="13312" width="2.88671875" style="1"/>
    <col min="13313" max="13314" width="2.6640625" style="1" customWidth="1"/>
    <col min="13315" max="13325" width="2.88671875" style="1" customWidth="1"/>
    <col min="13326" max="13330" width="2.6640625" style="1" customWidth="1"/>
    <col min="13331" max="13343" width="2.88671875" style="1" customWidth="1"/>
    <col min="13344" max="13352" width="3" style="1" customWidth="1"/>
    <col min="13353" max="13568" width="2.88671875" style="1"/>
    <col min="13569" max="13570" width="2.6640625" style="1" customWidth="1"/>
    <col min="13571" max="13581" width="2.88671875" style="1" customWidth="1"/>
    <col min="13582" max="13586" width="2.6640625" style="1" customWidth="1"/>
    <col min="13587" max="13599" width="2.88671875" style="1" customWidth="1"/>
    <col min="13600" max="13608" width="3" style="1" customWidth="1"/>
    <col min="13609" max="13824" width="2.88671875" style="1"/>
    <col min="13825" max="13826" width="2.6640625" style="1" customWidth="1"/>
    <col min="13827" max="13837" width="2.88671875" style="1" customWidth="1"/>
    <col min="13838" max="13842" width="2.6640625" style="1" customWidth="1"/>
    <col min="13843" max="13855" width="2.88671875" style="1" customWidth="1"/>
    <col min="13856" max="13864" width="3" style="1" customWidth="1"/>
    <col min="13865" max="14080" width="2.88671875" style="1"/>
    <col min="14081" max="14082" width="2.6640625" style="1" customWidth="1"/>
    <col min="14083" max="14093" width="2.88671875" style="1" customWidth="1"/>
    <col min="14094" max="14098" width="2.6640625" style="1" customWidth="1"/>
    <col min="14099" max="14111" width="2.88671875" style="1" customWidth="1"/>
    <col min="14112" max="14120" width="3" style="1" customWidth="1"/>
    <col min="14121" max="14336" width="2.88671875" style="1"/>
    <col min="14337" max="14338" width="2.6640625" style="1" customWidth="1"/>
    <col min="14339" max="14349" width="2.88671875" style="1" customWidth="1"/>
    <col min="14350" max="14354" width="2.6640625" style="1" customWidth="1"/>
    <col min="14355" max="14367" width="2.88671875" style="1" customWidth="1"/>
    <col min="14368" max="14376" width="3" style="1" customWidth="1"/>
    <col min="14377" max="14592" width="2.88671875" style="1"/>
    <col min="14593" max="14594" width="2.6640625" style="1" customWidth="1"/>
    <col min="14595" max="14605" width="2.88671875" style="1" customWidth="1"/>
    <col min="14606" max="14610" width="2.6640625" style="1" customWidth="1"/>
    <col min="14611" max="14623" width="2.88671875" style="1" customWidth="1"/>
    <col min="14624" max="14632" width="3" style="1" customWidth="1"/>
    <col min="14633" max="14848" width="2.88671875" style="1"/>
    <col min="14849" max="14850" width="2.6640625" style="1" customWidth="1"/>
    <col min="14851" max="14861" width="2.88671875" style="1" customWidth="1"/>
    <col min="14862" max="14866" width="2.6640625" style="1" customWidth="1"/>
    <col min="14867" max="14879" width="2.88671875" style="1" customWidth="1"/>
    <col min="14880" max="14888" width="3" style="1" customWidth="1"/>
    <col min="14889" max="15104" width="2.88671875" style="1"/>
    <col min="15105" max="15106" width="2.6640625" style="1" customWidth="1"/>
    <col min="15107" max="15117" width="2.88671875" style="1" customWidth="1"/>
    <col min="15118" max="15122" width="2.6640625" style="1" customWidth="1"/>
    <col min="15123" max="15135" width="2.88671875" style="1" customWidth="1"/>
    <col min="15136" max="15144" width="3" style="1" customWidth="1"/>
    <col min="15145" max="15360" width="2.88671875" style="1"/>
    <col min="15361" max="15362" width="2.6640625" style="1" customWidth="1"/>
    <col min="15363" max="15373" width="2.88671875" style="1" customWidth="1"/>
    <col min="15374" max="15378" width="2.6640625" style="1" customWidth="1"/>
    <col min="15379" max="15391" width="2.88671875" style="1" customWidth="1"/>
    <col min="15392" max="15400" width="3" style="1" customWidth="1"/>
    <col min="15401" max="15616" width="2.88671875" style="1"/>
    <col min="15617" max="15618" width="2.6640625" style="1" customWidth="1"/>
    <col min="15619" max="15629" width="2.88671875" style="1" customWidth="1"/>
    <col min="15630" max="15634" width="2.6640625" style="1" customWidth="1"/>
    <col min="15635" max="15647" width="2.88671875" style="1" customWidth="1"/>
    <col min="15648" max="15656" width="3" style="1" customWidth="1"/>
    <col min="15657" max="15872" width="2.88671875" style="1"/>
    <col min="15873" max="15874" width="2.6640625" style="1" customWidth="1"/>
    <col min="15875" max="15885" width="2.88671875" style="1" customWidth="1"/>
    <col min="15886" max="15890" width="2.6640625" style="1" customWidth="1"/>
    <col min="15891" max="15903" width="2.88671875" style="1" customWidth="1"/>
    <col min="15904" max="15912" width="3" style="1" customWidth="1"/>
    <col min="15913" max="16128" width="2.88671875" style="1"/>
    <col min="16129" max="16130" width="2.6640625" style="1" customWidth="1"/>
    <col min="16131" max="16141" width="2.88671875" style="1" customWidth="1"/>
    <col min="16142" max="16146" width="2.6640625" style="1" customWidth="1"/>
    <col min="16147" max="16159" width="2.88671875" style="1" customWidth="1"/>
    <col min="16160" max="16168" width="3" style="1" customWidth="1"/>
    <col min="16169" max="16384" width="2.88671875" style="1"/>
  </cols>
  <sheetData>
    <row r="1" spans="2:43" ht="17.25" customHeight="1">
      <c r="B1" s="188" t="s">
        <v>64</v>
      </c>
    </row>
    <row r="2" spans="2:43" ht="15" customHeight="1">
      <c r="B2" s="7"/>
    </row>
    <row r="3" spans="2:43" ht="17.25" customHeight="1" thickBot="1">
      <c r="C3" s="7" t="s">
        <v>63</v>
      </c>
      <c r="D3" s="4"/>
    </row>
    <row r="4" spans="2:43" ht="17.25" customHeight="1" thickBot="1">
      <c r="C4" s="133" t="s">
        <v>60</v>
      </c>
      <c r="D4" s="130"/>
      <c r="E4" s="130"/>
      <c r="F4" s="130"/>
      <c r="G4" s="130"/>
      <c r="H4" s="130"/>
      <c r="I4" s="130"/>
      <c r="J4" s="130"/>
      <c r="K4" s="130"/>
      <c r="L4" s="130"/>
      <c r="M4" s="131"/>
      <c r="N4" s="131" t="s">
        <v>12</v>
      </c>
      <c r="O4" s="185"/>
      <c r="P4" s="185"/>
      <c r="Q4" s="185"/>
      <c r="R4" s="185"/>
      <c r="S4" s="185"/>
      <c r="T4" s="132" t="s">
        <v>59</v>
      </c>
      <c r="U4" s="130"/>
      <c r="V4" s="130"/>
      <c r="W4" s="130"/>
      <c r="X4" s="130"/>
      <c r="Y4" s="130"/>
      <c r="Z4" s="130"/>
      <c r="AA4" s="130"/>
      <c r="AB4" s="130"/>
      <c r="AC4" s="130"/>
      <c r="AD4" s="129"/>
      <c r="AE4" s="2"/>
      <c r="AF4" s="2"/>
      <c r="AG4" s="2"/>
      <c r="AH4" s="2"/>
    </row>
    <row r="5" spans="2:43" ht="24" customHeight="1" thickBot="1">
      <c r="C5" s="184"/>
      <c r="D5" s="183"/>
      <c r="E5" s="182"/>
      <c r="F5" s="182"/>
      <c r="G5" s="182"/>
      <c r="H5" s="182"/>
      <c r="I5" s="182"/>
      <c r="J5" s="182"/>
      <c r="K5" s="182"/>
      <c r="L5" s="182"/>
      <c r="M5" s="181"/>
      <c r="N5" s="187" t="s">
        <v>62</v>
      </c>
      <c r="O5" s="185"/>
      <c r="P5" s="185"/>
      <c r="Q5" s="185"/>
      <c r="R5" s="185"/>
      <c r="S5" s="185"/>
      <c r="T5" s="177"/>
      <c r="U5" s="176"/>
      <c r="V5" s="176"/>
      <c r="W5" s="176"/>
      <c r="X5" s="176"/>
      <c r="Y5" s="176"/>
      <c r="Z5" s="176"/>
      <c r="AA5" s="176"/>
      <c r="AB5" s="176"/>
      <c r="AC5" s="176"/>
      <c r="AD5" s="175"/>
      <c r="AE5" s="186"/>
      <c r="AF5" s="2"/>
      <c r="AG5" s="2"/>
      <c r="AH5" s="2"/>
    </row>
    <row r="6" spans="2:43" ht="20.25" customHeight="1"/>
    <row r="7" spans="2:43" ht="17.25" customHeight="1" thickBot="1">
      <c r="C7" s="7" t="s">
        <v>61</v>
      </c>
      <c r="D7" s="4"/>
    </row>
    <row r="8" spans="2:43" ht="17.25" customHeight="1" thickBot="1">
      <c r="C8" s="133" t="s">
        <v>60</v>
      </c>
      <c r="D8" s="130"/>
      <c r="E8" s="130"/>
      <c r="F8" s="130"/>
      <c r="G8" s="130"/>
      <c r="H8" s="130"/>
      <c r="I8" s="130"/>
      <c r="J8" s="130"/>
      <c r="K8" s="130"/>
      <c r="L8" s="130"/>
      <c r="M8" s="131"/>
      <c r="N8" s="131" t="s">
        <v>12</v>
      </c>
      <c r="O8" s="185"/>
      <c r="P8" s="185"/>
      <c r="Q8" s="185"/>
      <c r="R8" s="185"/>
      <c r="S8" s="185"/>
      <c r="T8" s="132" t="s">
        <v>59</v>
      </c>
      <c r="U8" s="130"/>
      <c r="V8" s="130"/>
      <c r="W8" s="130"/>
      <c r="X8" s="130"/>
      <c r="Y8" s="130"/>
      <c r="Z8" s="130"/>
      <c r="AA8" s="130"/>
      <c r="AB8" s="130"/>
      <c r="AC8" s="130"/>
      <c r="AD8" s="129"/>
      <c r="AE8" s="2"/>
      <c r="AF8" s="2"/>
      <c r="AG8" s="2"/>
      <c r="AH8" s="2"/>
      <c r="AQ8" s="83"/>
    </row>
    <row r="9" spans="2:43" ht="27" customHeight="1" thickBot="1">
      <c r="C9" s="184"/>
      <c r="D9" s="183"/>
      <c r="E9" s="182"/>
      <c r="F9" s="182"/>
      <c r="G9" s="182"/>
      <c r="H9" s="182"/>
      <c r="I9" s="182"/>
      <c r="J9" s="182"/>
      <c r="K9" s="182"/>
      <c r="L9" s="182"/>
      <c r="M9" s="181"/>
      <c r="N9" s="180" t="s">
        <v>58</v>
      </c>
      <c r="O9" s="179"/>
      <c r="P9" s="179"/>
      <c r="Q9" s="179"/>
      <c r="R9" s="179"/>
      <c r="S9" s="178"/>
      <c r="T9" s="177"/>
      <c r="U9" s="176"/>
      <c r="V9" s="176"/>
      <c r="W9" s="176"/>
      <c r="X9" s="176"/>
      <c r="Y9" s="176"/>
      <c r="Z9" s="176"/>
      <c r="AA9" s="176"/>
      <c r="AB9" s="176"/>
      <c r="AC9" s="176"/>
      <c r="AD9" s="175"/>
      <c r="AE9" s="2"/>
      <c r="AF9" s="2"/>
      <c r="AG9" s="2"/>
      <c r="AH9" s="2"/>
      <c r="AQ9" s="83"/>
    </row>
    <row r="10" spans="2:43" ht="20.25" customHeight="1">
      <c r="AQ10" s="83"/>
    </row>
    <row r="11" spans="2:43" ht="17.25" customHeight="1" thickBot="1">
      <c r="C11" s="4" t="s">
        <v>57</v>
      </c>
      <c r="AQ11" s="83"/>
    </row>
    <row r="12" spans="2:43" ht="17.25" customHeight="1" thickBot="1">
      <c r="C12" s="133" t="s">
        <v>56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2" t="s">
        <v>12</v>
      </c>
      <c r="R12" s="130"/>
      <c r="S12" s="130"/>
      <c r="T12" s="130"/>
      <c r="U12" s="130"/>
      <c r="V12" s="130"/>
      <c r="W12" s="131"/>
      <c r="X12" s="130" t="s">
        <v>55</v>
      </c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29"/>
      <c r="AQ12" s="83"/>
    </row>
    <row r="13" spans="2:43" ht="27" customHeight="1">
      <c r="C13" s="128"/>
      <c r="D13" s="127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74" t="s">
        <v>54</v>
      </c>
      <c r="R13" s="173"/>
      <c r="S13" s="173"/>
      <c r="T13" s="173"/>
      <c r="U13" s="173"/>
      <c r="V13" s="173"/>
      <c r="W13" s="172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0"/>
      <c r="AQ13" s="83"/>
    </row>
    <row r="14" spans="2:43" ht="27" customHeight="1">
      <c r="C14" s="110"/>
      <c r="D14" s="109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6" t="s">
        <v>53</v>
      </c>
      <c r="R14" s="105"/>
      <c r="S14" s="105"/>
      <c r="T14" s="105"/>
      <c r="U14" s="105"/>
      <c r="V14" s="105"/>
      <c r="W14" s="104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0"/>
      <c r="AQ14" s="83"/>
    </row>
    <row r="15" spans="2:43" ht="27" customHeight="1">
      <c r="C15" s="169" t="s">
        <v>52</v>
      </c>
      <c r="D15" s="109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65" t="s">
        <v>51</v>
      </c>
      <c r="R15" s="164"/>
      <c r="S15" s="164"/>
      <c r="T15" s="164"/>
      <c r="U15" s="164"/>
      <c r="V15" s="164"/>
      <c r="W15" s="163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0" t="s">
        <v>50</v>
      </c>
      <c r="AQ15" s="83"/>
    </row>
    <row r="16" spans="2:43" ht="27" customHeight="1">
      <c r="C16" s="168"/>
      <c r="D16" s="167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5" t="s">
        <v>49</v>
      </c>
      <c r="R16" s="164"/>
      <c r="S16" s="164"/>
      <c r="T16" s="164"/>
      <c r="U16" s="164"/>
      <c r="V16" s="164"/>
      <c r="W16" s="163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0"/>
      <c r="AQ16" s="83"/>
    </row>
    <row r="17" spans="2:40" ht="27" customHeight="1">
      <c r="C17" s="110"/>
      <c r="D17" s="109"/>
      <c r="E17" s="108"/>
      <c r="F17" s="108"/>
      <c r="G17" s="108"/>
      <c r="H17" s="108"/>
      <c r="I17" s="108"/>
      <c r="J17" s="108"/>
      <c r="K17" s="108"/>
      <c r="L17" s="108"/>
      <c r="M17" s="150"/>
      <c r="N17" s="146" t="s">
        <v>46</v>
      </c>
      <c r="O17" s="146"/>
      <c r="P17" s="145"/>
      <c r="Q17" s="162" t="s">
        <v>18</v>
      </c>
      <c r="R17" s="161"/>
      <c r="S17" s="161"/>
      <c r="T17" s="161"/>
      <c r="U17" s="161"/>
      <c r="V17" s="161"/>
      <c r="W17" s="160"/>
      <c r="X17" s="146" t="s">
        <v>46</v>
      </c>
      <c r="Y17" s="146"/>
      <c r="Z17" s="145"/>
      <c r="AA17" s="144"/>
      <c r="AB17" s="101"/>
      <c r="AC17" s="101"/>
      <c r="AD17" s="101"/>
      <c r="AE17" s="101"/>
      <c r="AF17" s="101"/>
      <c r="AG17" s="101"/>
      <c r="AH17" s="101"/>
      <c r="AI17" s="101"/>
      <c r="AJ17" s="101"/>
      <c r="AK17" s="100"/>
    </row>
    <row r="18" spans="2:40" ht="27" customHeight="1">
      <c r="C18" s="128"/>
      <c r="D18" s="127"/>
      <c r="E18" s="126"/>
      <c r="F18" s="126"/>
      <c r="G18" s="126"/>
      <c r="H18" s="126"/>
      <c r="I18" s="126"/>
      <c r="J18" s="126"/>
      <c r="K18" s="126"/>
      <c r="L18" s="126"/>
      <c r="M18" s="154"/>
      <c r="N18" s="153" t="s">
        <v>15</v>
      </c>
      <c r="O18" s="153"/>
      <c r="P18" s="152"/>
      <c r="Q18" s="149"/>
      <c r="R18" s="148"/>
      <c r="S18" s="148"/>
      <c r="T18" s="148"/>
      <c r="U18" s="148"/>
      <c r="V18" s="148"/>
      <c r="W18" s="147"/>
      <c r="X18" s="159" t="s">
        <v>15</v>
      </c>
      <c r="Y18" s="153"/>
      <c r="Z18" s="152"/>
      <c r="AA18" s="151"/>
      <c r="AB18" s="119"/>
      <c r="AC18" s="119"/>
      <c r="AD18" s="119"/>
      <c r="AE18" s="119"/>
      <c r="AF18" s="119"/>
      <c r="AG18" s="119"/>
      <c r="AH18" s="119"/>
      <c r="AI18" s="119"/>
      <c r="AJ18" s="119"/>
      <c r="AK18" s="118"/>
    </row>
    <row r="19" spans="2:40" ht="27" customHeight="1">
      <c r="C19" s="128"/>
      <c r="D19" s="127"/>
      <c r="E19" s="126"/>
      <c r="F19" s="126"/>
      <c r="G19" s="126"/>
      <c r="H19" s="126"/>
      <c r="I19" s="126"/>
      <c r="J19" s="126"/>
      <c r="K19" s="126"/>
      <c r="L19" s="126"/>
      <c r="M19" s="154"/>
      <c r="N19" s="155" t="s">
        <v>48</v>
      </c>
      <c r="O19" s="153"/>
      <c r="P19" s="152"/>
      <c r="Q19" s="158"/>
      <c r="R19" s="157"/>
      <c r="S19" s="157"/>
      <c r="T19" s="157"/>
      <c r="U19" s="157"/>
      <c r="V19" s="157"/>
      <c r="W19" s="156"/>
      <c r="X19" s="155" t="s">
        <v>47</v>
      </c>
      <c r="Y19" s="153"/>
      <c r="Z19" s="152"/>
      <c r="AA19" s="151"/>
      <c r="AB19" s="119"/>
      <c r="AC19" s="119"/>
      <c r="AD19" s="119"/>
      <c r="AE19" s="119"/>
      <c r="AF19" s="119"/>
      <c r="AG19" s="119"/>
      <c r="AH19" s="119"/>
      <c r="AI19" s="119"/>
      <c r="AJ19" s="119"/>
      <c r="AK19" s="118"/>
    </row>
    <row r="20" spans="2:40" ht="27" customHeight="1">
      <c r="C20" s="128"/>
      <c r="D20" s="127"/>
      <c r="E20" s="126"/>
      <c r="F20" s="126"/>
      <c r="G20" s="126"/>
      <c r="H20" s="126"/>
      <c r="I20" s="126"/>
      <c r="J20" s="126"/>
      <c r="K20" s="126"/>
      <c r="L20" s="126"/>
      <c r="M20" s="154"/>
      <c r="N20" s="153" t="s">
        <v>46</v>
      </c>
      <c r="O20" s="153"/>
      <c r="P20" s="152"/>
      <c r="Q20" s="149" t="s">
        <v>17</v>
      </c>
      <c r="R20" s="148"/>
      <c r="S20" s="148"/>
      <c r="T20" s="148"/>
      <c r="U20" s="148"/>
      <c r="V20" s="148"/>
      <c r="W20" s="147"/>
      <c r="X20" s="153" t="s">
        <v>46</v>
      </c>
      <c r="Y20" s="153"/>
      <c r="Z20" s="152"/>
      <c r="AA20" s="151"/>
      <c r="AB20" s="119"/>
      <c r="AC20" s="119"/>
      <c r="AD20" s="119"/>
      <c r="AE20" s="119"/>
      <c r="AF20" s="119"/>
      <c r="AG20" s="119"/>
      <c r="AH20" s="119"/>
      <c r="AI20" s="119"/>
      <c r="AJ20" s="119"/>
      <c r="AK20" s="118"/>
    </row>
    <row r="21" spans="2:40" ht="27" customHeight="1">
      <c r="C21" s="110"/>
      <c r="D21" s="109"/>
      <c r="E21" s="108"/>
      <c r="F21" s="108"/>
      <c r="G21" s="108"/>
      <c r="H21" s="108"/>
      <c r="I21" s="108"/>
      <c r="J21" s="108"/>
      <c r="K21" s="108"/>
      <c r="L21" s="108"/>
      <c r="M21" s="150"/>
      <c r="N21" s="146" t="s">
        <v>15</v>
      </c>
      <c r="O21" s="146"/>
      <c r="P21" s="146"/>
      <c r="Q21" s="149"/>
      <c r="R21" s="148"/>
      <c r="S21" s="148"/>
      <c r="T21" s="148"/>
      <c r="U21" s="148"/>
      <c r="V21" s="148"/>
      <c r="W21" s="147"/>
      <c r="X21" s="146" t="s">
        <v>15</v>
      </c>
      <c r="Y21" s="146"/>
      <c r="Z21" s="145"/>
      <c r="AA21" s="144"/>
      <c r="AB21" s="101"/>
      <c r="AC21" s="101"/>
      <c r="AD21" s="101"/>
      <c r="AE21" s="101"/>
      <c r="AF21" s="101"/>
      <c r="AG21" s="101"/>
      <c r="AH21" s="101"/>
      <c r="AI21" s="101"/>
      <c r="AJ21" s="101"/>
      <c r="AK21" s="100"/>
    </row>
    <row r="22" spans="2:40" ht="27" customHeight="1" thickBot="1">
      <c r="C22" s="99"/>
      <c r="D22" s="98"/>
      <c r="E22" s="97"/>
      <c r="F22" s="97"/>
      <c r="G22" s="97"/>
      <c r="H22" s="97"/>
      <c r="I22" s="97"/>
      <c r="J22" s="97"/>
      <c r="K22" s="97"/>
      <c r="L22" s="97"/>
      <c r="M22" s="143"/>
      <c r="N22" s="139" t="s">
        <v>45</v>
      </c>
      <c r="O22" s="138"/>
      <c r="P22" s="137"/>
      <c r="Q22" s="142"/>
      <c r="R22" s="141"/>
      <c r="S22" s="141"/>
      <c r="T22" s="141"/>
      <c r="U22" s="141"/>
      <c r="V22" s="141"/>
      <c r="W22" s="140"/>
      <c r="X22" s="139" t="s">
        <v>44</v>
      </c>
      <c r="Y22" s="138"/>
      <c r="Z22" s="137"/>
      <c r="AA22" s="136"/>
      <c r="AB22" s="89"/>
      <c r="AC22" s="89"/>
      <c r="AD22" s="89"/>
      <c r="AE22" s="89"/>
      <c r="AF22" s="89"/>
      <c r="AG22" s="89"/>
      <c r="AH22" s="89"/>
      <c r="AI22" s="89"/>
      <c r="AJ22" s="89"/>
      <c r="AK22" s="88"/>
    </row>
    <row r="23" spans="2:40" ht="27" customHeight="1">
      <c r="C23" s="87"/>
      <c r="D23" s="3"/>
      <c r="E23" s="86"/>
      <c r="F23" s="86"/>
      <c r="G23" s="86"/>
      <c r="H23" s="86"/>
      <c r="I23" s="86"/>
      <c r="J23" s="86"/>
      <c r="K23" s="86"/>
      <c r="L23" s="86"/>
      <c r="M23" s="86"/>
      <c r="N23" s="134"/>
      <c r="O23" s="84"/>
      <c r="P23" s="84"/>
      <c r="Q23" s="135"/>
      <c r="R23" s="135"/>
      <c r="S23" s="135"/>
      <c r="T23" s="135"/>
      <c r="U23" s="135"/>
      <c r="V23" s="135"/>
      <c r="W23" s="135"/>
      <c r="X23" s="134"/>
      <c r="Y23" s="84"/>
      <c r="Z23" s="84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2"/>
    </row>
    <row r="24" spans="2:40" ht="17.25" customHeight="1" thickBot="1">
      <c r="C24" s="4" t="s">
        <v>13</v>
      </c>
      <c r="D24" s="4"/>
    </row>
    <row r="25" spans="2:40" ht="17.25" customHeight="1" thickBot="1">
      <c r="C25" s="133" t="str">
        <f>C12</f>
        <v>小学校（７４校）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1"/>
      <c r="Q25" s="132" t="s">
        <v>12</v>
      </c>
      <c r="R25" s="130"/>
      <c r="S25" s="130"/>
      <c r="T25" s="130"/>
      <c r="U25" s="130"/>
      <c r="V25" s="130"/>
      <c r="W25" s="130"/>
      <c r="X25" s="130"/>
      <c r="Y25" s="130"/>
      <c r="Z25" s="131"/>
      <c r="AA25" s="130" t="str">
        <f>X12</f>
        <v>中学校（２３校）</v>
      </c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29"/>
    </row>
    <row r="26" spans="2:40" ht="40.5" customHeight="1">
      <c r="C26" s="128"/>
      <c r="D26" s="127"/>
      <c r="E26" s="126"/>
      <c r="F26" s="126"/>
      <c r="G26" s="126"/>
      <c r="H26" s="126"/>
      <c r="I26" s="126"/>
      <c r="J26" s="126"/>
      <c r="K26" s="126"/>
      <c r="L26" s="126"/>
      <c r="M26" s="126"/>
      <c r="N26" s="120"/>
      <c r="O26" s="120"/>
      <c r="P26" s="125"/>
      <c r="Q26" s="124" t="s">
        <v>43</v>
      </c>
      <c r="R26" s="123"/>
      <c r="S26" s="123"/>
      <c r="T26" s="123"/>
      <c r="U26" s="123"/>
      <c r="V26" s="123"/>
      <c r="W26" s="123"/>
      <c r="X26" s="123"/>
      <c r="Y26" s="123"/>
      <c r="Z26" s="122"/>
      <c r="AA26" s="121"/>
      <c r="AB26" s="120"/>
      <c r="AC26" s="120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8"/>
    </row>
    <row r="27" spans="2:40" ht="40.5" customHeight="1">
      <c r="C27" s="110"/>
      <c r="D27" s="109"/>
      <c r="E27" s="108"/>
      <c r="F27" s="108"/>
      <c r="G27" s="108"/>
      <c r="H27" s="108"/>
      <c r="I27" s="108"/>
      <c r="J27" s="108"/>
      <c r="K27" s="108"/>
      <c r="L27" s="108"/>
      <c r="M27" s="108"/>
      <c r="N27" s="102"/>
      <c r="O27" s="102"/>
      <c r="P27" s="107"/>
      <c r="Q27" s="106" t="s">
        <v>42</v>
      </c>
      <c r="R27" s="105"/>
      <c r="S27" s="105"/>
      <c r="T27" s="105"/>
      <c r="U27" s="105"/>
      <c r="V27" s="105"/>
      <c r="W27" s="105"/>
      <c r="X27" s="105"/>
      <c r="Y27" s="105"/>
      <c r="Z27" s="104"/>
      <c r="AA27" s="103"/>
      <c r="AB27" s="102"/>
      <c r="AC27" s="102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0"/>
    </row>
    <row r="28" spans="2:40" ht="40.5" customHeight="1">
      <c r="C28" s="110"/>
      <c r="D28" s="109"/>
      <c r="E28" s="108"/>
      <c r="F28" s="108"/>
      <c r="G28" s="108"/>
      <c r="H28" s="108"/>
      <c r="I28" s="108"/>
      <c r="J28" s="108"/>
      <c r="K28" s="108"/>
      <c r="L28" s="108"/>
      <c r="M28" s="108"/>
      <c r="N28" s="102"/>
      <c r="O28" s="102"/>
      <c r="P28" s="107"/>
      <c r="Q28" s="117" t="s">
        <v>41</v>
      </c>
      <c r="R28" s="116"/>
      <c r="S28" s="116"/>
      <c r="T28" s="116"/>
      <c r="U28" s="116"/>
      <c r="V28" s="116"/>
      <c r="W28" s="116"/>
      <c r="X28" s="116"/>
      <c r="Y28" s="116"/>
      <c r="Z28" s="115"/>
      <c r="AA28" s="103"/>
      <c r="AB28" s="102"/>
      <c r="AC28" s="102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0"/>
    </row>
    <row r="29" spans="2:40" ht="40.5" customHeight="1">
      <c r="C29" s="110"/>
      <c r="D29" s="109"/>
      <c r="E29" s="108"/>
      <c r="F29" s="108"/>
      <c r="G29" s="108"/>
      <c r="H29" s="108"/>
      <c r="I29" s="108"/>
      <c r="J29" s="108"/>
      <c r="K29" s="108"/>
      <c r="L29" s="108"/>
      <c r="M29" s="108"/>
      <c r="N29" s="114"/>
      <c r="O29" s="114"/>
      <c r="P29" s="113"/>
      <c r="Q29" s="106" t="s">
        <v>40</v>
      </c>
      <c r="R29" s="105"/>
      <c r="S29" s="105"/>
      <c r="T29" s="105"/>
      <c r="U29" s="105"/>
      <c r="V29" s="105"/>
      <c r="W29" s="105"/>
      <c r="X29" s="105"/>
      <c r="Y29" s="105"/>
      <c r="Z29" s="104"/>
      <c r="AA29" s="112"/>
      <c r="AB29" s="102"/>
      <c r="AC29" s="102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0"/>
    </row>
    <row r="30" spans="2:40" ht="40.5" customHeight="1">
      <c r="C30" s="110"/>
      <c r="D30" s="109"/>
      <c r="E30" s="108"/>
      <c r="F30" s="108"/>
      <c r="G30" s="108"/>
      <c r="H30" s="108"/>
      <c r="I30" s="108"/>
      <c r="J30" s="108"/>
      <c r="K30" s="108"/>
      <c r="L30" s="108"/>
      <c r="M30" s="108"/>
      <c r="N30" s="102"/>
      <c r="O30" s="102"/>
      <c r="P30" s="107"/>
      <c r="Q30" s="106" t="s">
        <v>39</v>
      </c>
      <c r="R30" s="105"/>
      <c r="S30" s="105"/>
      <c r="T30" s="105"/>
      <c r="U30" s="105"/>
      <c r="V30" s="105"/>
      <c r="W30" s="105"/>
      <c r="X30" s="105"/>
      <c r="Y30" s="105"/>
      <c r="Z30" s="104"/>
      <c r="AA30" s="103"/>
      <c r="AB30" s="102"/>
      <c r="AC30" s="102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0"/>
    </row>
    <row r="31" spans="2:40" ht="40.5" customHeight="1">
      <c r="C31" s="110"/>
      <c r="D31" s="109"/>
      <c r="E31" s="108"/>
      <c r="F31" s="108"/>
      <c r="G31" s="108"/>
      <c r="H31" s="108"/>
      <c r="I31" s="108"/>
      <c r="J31" s="108"/>
      <c r="K31" s="108"/>
      <c r="L31" s="108"/>
      <c r="M31" s="108"/>
      <c r="N31" s="102"/>
      <c r="O31" s="102"/>
      <c r="P31" s="107"/>
      <c r="Q31" s="106" t="s">
        <v>38</v>
      </c>
      <c r="R31" s="105"/>
      <c r="S31" s="105"/>
      <c r="T31" s="105"/>
      <c r="U31" s="105"/>
      <c r="V31" s="105"/>
      <c r="W31" s="105"/>
      <c r="X31" s="105"/>
      <c r="Y31" s="105"/>
      <c r="Z31" s="104"/>
      <c r="AA31" s="103"/>
      <c r="AB31" s="102"/>
      <c r="AC31" s="102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0"/>
    </row>
    <row r="32" spans="2:40" ht="42" customHeight="1">
      <c r="B32" s="111"/>
      <c r="C32" s="110"/>
      <c r="D32" s="109"/>
      <c r="E32" s="108"/>
      <c r="F32" s="108"/>
      <c r="G32" s="108"/>
      <c r="H32" s="108"/>
      <c r="I32" s="108"/>
      <c r="J32" s="108"/>
      <c r="K32" s="108"/>
      <c r="L32" s="108"/>
      <c r="M32" s="108"/>
      <c r="N32" s="102"/>
      <c r="O32" s="102"/>
      <c r="P32" s="107"/>
      <c r="Q32" s="106" t="s">
        <v>37</v>
      </c>
      <c r="R32" s="105"/>
      <c r="S32" s="105"/>
      <c r="T32" s="105"/>
      <c r="U32" s="105"/>
      <c r="V32" s="105"/>
      <c r="W32" s="105"/>
      <c r="X32" s="105"/>
      <c r="Y32" s="105"/>
      <c r="Z32" s="104"/>
      <c r="AA32" s="103"/>
      <c r="AB32" s="102"/>
      <c r="AC32" s="102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0"/>
    </row>
    <row r="33" spans="3:40" ht="40.5" customHeight="1" thickBot="1">
      <c r="C33" s="99"/>
      <c r="D33" s="98"/>
      <c r="E33" s="97"/>
      <c r="F33" s="97"/>
      <c r="G33" s="97"/>
      <c r="H33" s="97"/>
      <c r="I33" s="97"/>
      <c r="J33" s="97"/>
      <c r="K33" s="97"/>
      <c r="L33" s="97"/>
      <c r="M33" s="97"/>
      <c r="N33" s="96"/>
      <c r="O33" s="96"/>
      <c r="P33" s="95"/>
      <c r="Q33" s="94" t="s">
        <v>36</v>
      </c>
      <c r="R33" s="93"/>
      <c r="S33" s="93"/>
      <c r="T33" s="93"/>
      <c r="U33" s="93"/>
      <c r="V33" s="93"/>
      <c r="W33" s="93"/>
      <c r="X33" s="93"/>
      <c r="Y33" s="93"/>
      <c r="Z33" s="92"/>
      <c r="AA33" s="91"/>
      <c r="AB33" s="90"/>
      <c r="AC33" s="90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8"/>
    </row>
    <row r="34" spans="3:40" ht="40.5" customHeight="1">
      <c r="C34" s="87"/>
      <c r="D34" s="3"/>
      <c r="E34" s="86"/>
      <c r="F34" s="86"/>
      <c r="G34" s="86"/>
      <c r="H34" s="86"/>
      <c r="I34" s="86"/>
      <c r="J34" s="86"/>
      <c r="K34" s="86"/>
      <c r="L34" s="86"/>
      <c r="M34" s="86"/>
      <c r="N34" s="84"/>
      <c r="O34" s="84"/>
      <c r="P34" s="84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4"/>
      <c r="AB34" s="84"/>
      <c r="AC34" s="84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2"/>
    </row>
    <row r="35" spans="3:40" ht="15" customHeight="1"/>
    <row r="36" spans="3:40" customFormat="1" ht="21.75" customHeight="1">
      <c r="C36" s="81" t="s">
        <v>35</v>
      </c>
    </row>
    <row r="37" spans="3:40" s="8" customFormat="1" ht="18" customHeight="1" thickBot="1">
      <c r="C37" s="70" t="s">
        <v>34</v>
      </c>
      <c r="D37" s="35"/>
    </row>
    <row r="38" spans="3:40" s="8" customFormat="1" ht="17.25" customHeight="1" thickBot="1">
      <c r="C38" s="78" t="s">
        <v>12</v>
      </c>
      <c r="D38" s="77"/>
      <c r="E38" s="77"/>
      <c r="F38" s="77"/>
      <c r="G38" s="77"/>
      <c r="H38" s="77"/>
      <c r="I38" s="32" t="s">
        <v>33</v>
      </c>
      <c r="J38" s="31"/>
      <c r="K38" s="31"/>
      <c r="L38" s="31"/>
      <c r="M38" s="31"/>
      <c r="N38" s="31"/>
      <c r="O38" s="31"/>
      <c r="P38" s="31"/>
      <c r="Q38" s="31"/>
      <c r="R38" s="31"/>
      <c r="S38" s="30"/>
      <c r="AE38" s="38"/>
      <c r="AF38" s="38"/>
      <c r="AG38" s="38"/>
      <c r="AH38" s="38"/>
    </row>
    <row r="39" spans="3:40" s="8" customFormat="1" ht="24" customHeight="1" thickBot="1">
      <c r="C39" s="80" t="s">
        <v>32</v>
      </c>
      <c r="D39" s="77"/>
      <c r="E39" s="77"/>
      <c r="F39" s="77"/>
      <c r="G39" s="77"/>
      <c r="H39" s="77"/>
      <c r="I39" s="73"/>
      <c r="J39" s="72"/>
      <c r="K39" s="72"/>
      <c r="L39" s="72"/>
      <c r="M39" s="72"/>
      <c r="N39" s="72"/>
      <c r="O39" s="72"/>
      <c r="P39" s="72"/>
      <c r="Q39" s="72"/>
      <c r="R39" s="72"/>
      <c r="S39" s="71"/>
      <c r="AE39" s="38"/>
      <c r="AF39" s="38"/>
      <c r="AG39" s="38"/>
      <c r="AH39" s="38"/>
    </row>
    <row r="40" spans="3:40" s="8" customFormat="1" ht="15" customHeight="1"/>
    <row r="41" spans="3:40" s="8" customFormat="1" ht="18" customHeight="1" thickBot="1">
      <c r="C41" s="70" t="s">
        <v>31</v>
      </c>
      <c r="D41" s="35"/>
    </row>
    <row r="42" spans="3:40" s="8" customFormat="1" ht="17.25" customHeight="1" thickBot="1">
      <c r="C42" s="78" t="s">
        <v>12</v>
      </c>
      <c r="D42" s="77"/>
      <c r="E42" s="77"/>
      <c r="F42" s="77"/>
      <c r="G42" s="77"/>
      <c r="H42" s="77"/>
      <c r="I42" s="32" t="s">
        <v>28</v>
      </c>
      <c r="J42" s="31"/>
      <c r="K42" s="31"/>
      <c r="L42" s="31"/>
      <c r="M42" s="31"/>
      <c r="N42" s="31"/>
      <c r="O42" s="31"/>
      <c r="P42" s="31"/>
      <c r="Q42" s="31"/>
      <c r="R42" s="31"/>
      <c r="S42" s="30"/>
      <c r="AE42" s="38"/>
      <c r="AF42" s="38"/>
      <c r="AG42" s="38"/>
      <c r="AH42" s="38"/>
    </row>
    <row r="43" spans="3:40" s="8" customFormat="1" ht="24" customHeight="1" thickBot="1">
      <c r="C43" s="80" t="s">
        <v>30</v>
      </c>
      <c r="D43" s="77"/>
      <c r="E43" s="77"/>
      <c r="F43" s="77"/>
      <c r="G43" s="77"/>
      <c r="H43" s="77"/>
      <c r="I43" s="73"/>
      <c r="J43" s="72"/>
      <c r="K43" s="72"/>
      <c r="L43" s="72"/>
      <c r="M43" s="72"/>
      <c r="N43" s="72"/>
      <c r="O43" s="72"/>
      <c r="P43" s="72"/>
      <c r="Q43" s="72"/>
      <c r="R43" s="72"/>
      <c r="S43" s="71"/>
      <c r="AE43" s="38"/>
      <c r="AF43" s="38"/>
      <c r="AG43" s="38"/>
      <c r="AH43" s="38"/>
    </row>
    <row r="44" spans="3:40" customFormat="1" ht="13.2"/>
    <row r="45" spans="3:40" s="8" customFormat="1" ht="17.25" customHeight="1" thickBot="1">
      <c r="C45" s="70" t="s">
        <v>29</v>
      </c>
      <c r="D45" s="35"/>
    </row>
    <row r="46" spans="3:40" s="8" customFormat="1" ht="17.25" customHeight="1" thickBot="1">
      <c r="C46" s="78" t="s">
        <v>12</v>
      </c>
      <c r="D46" s="77"/>
      <c r="E46" s="77"/>
      <c r="F46" s="77"/>
      <c r="G46" s="77"/>
      <c r="H46" s="77"/>
      <c r="I46" s="32" t="s">
        <v>28</v>
      </c>
      <c r="J46" s="31"/>
      <c r="K46" s="31"/>
      <c r="L46" s="31"/>
      <c r="M46" s="31"/>
      <c r="N46" s="31"/>
      <c r="O46" s="31"/>
      <c r="P46" s="31"/>
      <c r="Q46" s="31"/>
      <c r="R46" s="31"/>
      <c r="S46" s="30"/>
      <c r="AE46" s="38"/>
      <c r="AF46" s="38"/>
      <c r="AG46" s="38"/>
      <c r="AH46" s="38"/>
    </row>
    <row r="47" spans="3:40" s="8" customFormat="1" ht="24" customHeight="1" thickBot="1">
      <c r="C47" s="80" t="s">
        <v>27</v>
      </c>
      <c r="D47" s="77"/>
      <c r="E47" s="77"/>
      <c r="F47" s="77"/>
      <c r="G47" s="77"/>
      <c r="H47" s="77"/>
      <c r="I47" s="73"/>
      <c r="J47" s="72"/>
      <c r="K47" s="72"/>
      <c r="L47" s="72"/>
      <c r="M47" s="72"/>
      <c r="N47" s="72"/>
      <c r="O47" s="72"/>
      <c r="P47" s="72"/>
      <c r="Q47" s="72"/>
      <c r="R47" s="72"/>
      <c r="S47" s="71"/>
      <c r="AE47" s="38"/>
      <c r="AF47" s="38"/>
      <c r="AG47" s="38"/>
      <c r="AH47" s="38"/>
    </row>
    <row r="48" spans="3:40" s="8" customFormat="1" ht="15" customHeight="1"/>
    <row r="49" spans="3:34" s="8" customFormat="1" ht="17.25" customHeight="1" thickBot="1">
      <c r="C49" s="79" t="s">
        <v>26</v>
      </c>
      <c r="D49" s="35"/>
    </row>
    <row r="50" spans="3:34" s="8" customFormat="1" ht="17.25" customHeight="1" thickBot="1">
      <c r="C50" s="78" t="s">
        <v>12</v>
      </c>
      <c r="D50" s="77"/>
      <c r="E50" s="77"/>
      <c r="F50" s="77"/>
      <c r="G50" s="77"/>
      <c r="H50" s="77"/>
      <c r="I50" s="32" t="str">
        <f>I46</f>
        <v>共同調理場（48施設）</v>
      </c>
      <c r="J50" s="31"/>
      <c r="K50" s="31"/>
      <c r="L50" s="31"/>
      <c r="M50" s="31"/>
      <c r="N50" s="31"/>
      <c r="O50" s="31"/>
      <c r="P50" s="31"/>
      <c r="Q50" s="31"/>
      <c r="R50" s="31"/>
      <c r="S50" s="30"/>
      <c r="AE50" s="38"/>
      <c r="AF50" s="38"/>
      <c r="AG50" s="38"/>
      <c r="AH50" s="38"/>
    </row>
    <row r="51" spans="3:34" s="8" customFormat="1" ht="27" customHeight="1" thickBot="1">
      <c r="C51" s="76" t="s">
        <v>25</v>
      </c>
      <c r="D51" s="75"/>
      <c r="E51" s="75"/>
      <c r="F51" s="75"/>
      <c r="G51" s="75"/>
      <c r="H51" s="74"/>
      <c r="I51" s="73"/>
      <c r="J51" s="72"/>
      <c r="K51" s="72"/>
      <c r="L51" s="72"/>
      <c r="M51" s="72"/>
      <c r="N51" s="72"/>
      <c r="O51" s="72"/>
      <c r="P51" s="72"/>
      <c r="Q51" s="72"/>
      <c r="R51" s="72"/>
      <c r="S51" s="71"/>
      <c r="AE51" s="38"/>
      <c r="AF51" s="38"/>
      <c r="AG51" s="38"/>
      <c r="AH51" s="38"/>
    </row>
    <row r="52" spans="3:34" s="8" customFormat="1" ht="15" customHeight="1"/>
    <row r="53" spans="3:34" s="8" customFormat="1" ht="17.25" customHeight="1" thickBot="1">
      <c r="C53" s="70" t="s">
        <v>24</v>
      </c>
    </row>
    <row r="54" spans="3:34" s="8" customFormat="1" ht="17.25" customHeight="1" thickBot="1">
      <c r="C54" s="34" t="s">
        <v>12</v>
      </c>
      <c r="D54" s="31"/>
      <c r="E54" s="31"/>
      <c r="F54" s="31"/>
      <c r="G54" s="31"/>
      <c r="H54" s="31"/>
      <c r="I54" s="33"/>
      <c r="J54" s="32" t="str">
        <f>I46</f>
        <v>共同調理場（48施設）</v>
      </c>
      <c r="K54" s="31"/>
      <c r="L54" s="31"/>
      <c r="M54" s="31"/>
      <c r="N54" s="31"/>
      <c r="O54" s="31"/>
      <c r="P54" s="31"/>
      <c r="Q54" s="31"/>
      <c r="R54" s="31"/>
      <c r="S54" s="31"/>
      <c r="T54" s="30"/>
      <c r="V54" s="35"/>
      <c r="AF54" s="38"/>
      <c r="AG54" s="38"/>
    </row>
    <row r="55" spans="3:34" s="8" customFormat="1" ht="27" customHeight="1">
      <c r="C55" s="69" t="s">
        <v>23</v>
      </c>
      <c r="D55" s="68"/>
      <c r="E55" s="68"/>
      <c r="F55" s="68"/>
      <c r="G55" s="68"/>
      <c r="H55" s="68"/>
      <c r="I55" s="67"/>
      <c r="J55" s="27"/>
      <c r="K55" s="26"/>
      <c r="L55" s="26"/>
      <c r="M55" s="26"/>
      <c r="N55" s="26"/>
      <c r="O55" s="26"/>
      <c r="P55" s="26"/>
      <c r="Q55" s="26"/>
      <c r="R55" s="26"/>
      <c r="S55" s="26"/>
      <c r="T55" s="25"/>
      <c r="AF55" s="38"/>
      <c r="AG55" s="38"/>
    </row>
    <row r="56" spans="3:34" s="8" customFormat="1" ht="27" customHeight="1">
      <c r="C56" s="66" t="s">
        <v>22</v>
      </c>
      <c r="D56" s="65"/>
      <c r="E56" s="65"/>
      <c r="F56" s="65"/>
      <c r="G56" s="65"/>
      <c r="H56" s="65"/>
      <c r="I56" s="64"/>
      <c r="J56" s="17"/>
      <c r="K56" s="16"/>
      <c r="L56" s="16"/>
      <c r="M56" s="16"/>
      <c r="N56" s="16"/>
      <c r="O56" s="16"/>
      <c r="P56" s="16"/>
      <c r="Q56" s="16"/>
      <c r="R56" s="16"/>
      <c r="S56" s="16"/>
      <c r="T56" s="15"/>
      <c r="AF56" s="38"/>
      <c r="AG56" s="38"/>
    </row>
    <row r="57" spans="3:34" s="8" customFormat="1" ht="27" customHeight="1">
      <c r="C57" s="63" t="s">
        <v>21</v>
      </c>
      <c r="D57" s="62"/>
      <c r="E57" s="62"/>
      <c r="F57" s="62"/>
      <c r="G57" s="62"/>
      <c r="H57" s="62"/>
      <c r="I57" s="61"/>
      <c r="J57" s="17"/>
      <c r="K57" s="16"/>
      <c r="L57" s="16"/>
      <c r="M57" s="16"/>
      <c r="N57" s="16"/>
      <c r="O57" s="16"/>
      <c r="P57" s="16"/>
      <c r="Q57" s="16"/>
      <c r="R57" s="16"/>
      <c r="S57" s="16"/>
      <c r="T57" s="15" t="s">
        <v>20</v>
      </c>
      <c r="AF57" s="38"/>
      <c r="AG57" s="38"/>
    </row>
    <row r="58" spans="3:34" s="8" customFormat="1" ht="27" customHeight="1">
      <c r="C58" s="60" t="s">
        <v>19</v>
      </c>
      <c r="D58" s="50"/>
      <c r="E58" s="50"/>
      <c r="F58" s="50"/>
      <c r="G58" s="50"/>
      <c r="H58" s="50"/>
      <c r="I58" s="49"/>
      <c r="J58" s="59"/>
      <c r="T58" s="58"/>
      <c r="AF58" s="38"/>
      <c r="AG58" s="38"/>
    </row>
    <row r="59" spans="3:34" s="8" customFormat="1" ht="27" customHeight="1">
      <c r="C59" s="57" t="s">
        <v>18</v>
      </c>
      <c r="D59" s="56"/>
      <c r="E59" s="56"/>
      <c r="F59" s="56"/>
      <c r="G59" s="56"/>
      <c r="H59" s="56"/>
      <c r="I59" s="55"/>
      <c r="J59" s="18" t="s">
        <v>16</v>
      </c>
      <c r="K59" s="18"/>
      <c r="L59" s="18"/>
      <c r="M59" s="16"/>
      <c r="N59" s="16"/>
      <c r="O59" s="16"/>
      <c r="P59" s="16"/>
      <c r="Q59" s="16"/>
      <c r="R59" s="16"/>
      <c r="S59" s="16"/>
      <c r="T59" s="15"/>
      <c r="AF59" s="38"/>
      <c r="AG59" s="38"/>
    </row>
    <row r="60" spans="3:34" s="8" customFormat="1" ht="27" customHeight="1">
      <c r="C60" s="51"/>
      <c r="D60" s="50"/>
      <c r="E60" s="50"/>
      <c r="F60" s="50"/>
      <c r="G60" s="50"/>
      <c r="H60" s="50"/>
      <c r="I60" s="49"/>
      <c r="J60" s="48" t="s">
        <v>15</v>
      </c>
      <c r="K60" s="48"/>
      <c r="L60" s="48"/>
      <c r="M60" s="47"/>
      <c r="N60" s="47"/>
      <c r="O60" s="47"/>
      <c r="P60" s="47"/>
      <c r="Q60" s="47"/>
      <c r="R60" s="47"/>
      <c r="S60" s="47"/>
      <c r="T60" s="46"/>
    </row>
    <row r="61" spans="3:34" s="8" customFormat="1" ht="27" customHeight="1">
      <c r="C61" s="54"/>
      <c r="D61" s="53"/>
      <c r="E61" s="53"/>
      <c r="F61" s="53"/>
      <c r="G61" s="53"/>
      <c r="H61" s="53"/>
      <c r="I61" s="52"/>
      <c r="J61" s="23" t="s">
        <v>14</v>
      </c>
      <c r="K61" s="18"/>
      <c r="L61" s="18"/>
      <c r="M61" s="47"/>
      <c r="N61" s="47"/>
      <c r="O61" s="47"/>
      <c r="P61" s="47"/>
      <c r="Q61" s="47"/>
      <c r="R61" s="47"/>
      <c r="S61" s="47"/>
      <c r="T61" s="46"/>
      <c r="AF61" s="38"/>
      <c r="AG61" s="38"/>
    </row>
    <row r="62" spans="3:34" s="8" customFormat="1" ht="27" customHeight="1">
      <c r="C62" s="51" t="s">
        <v>17</v>
      </c>
      <c r="D62" s="50"/>
      <c r="E62" s="50"/>
      <c r="F62" s="50"/>
      <c r="G62" s="50"/>
      <c r="H62" s="50"/>
      <c r="I62" s="49"/>
      <c r="J62" s="48" t="s">
        <v>16</v>
      </c>
      <c r="K62" s="48"/>
      <c r="L62" s="48"/>
      <c r="M62" s="47"/>
      <c r="N62" s="47"/>
      <c r="O62" s="47"/>
      <c r="P62" s="47"/>
      <c r="Q62" s="47"/>
      <c r="R62" s="47"/>
      <c r="S62" s="47"/>
      <c r="T62" s="46"/>
      <c r="AF62" s="38"/>
      <c r="AG62" s="38"/>
    </row>
    <row r="63" spans="3:34" s="8" customFormat="1" ht="27" customHeight="1">
      <c r="C63" s="51"/>
      <c r="D63" s="50"/>
      <c r="E63" s="50"/>
      <c r="F63" s="50"/>
      <c r="G63" s="50"/>
      <c r="H63" s="50"/>
      <c r="I63" s="49"/>
      <c r="J63" s="48" t="s">
        <v>15</v>
      </c>
      <c r="K63" s="48"/>
      <c r="L63" s="48"/>
      <c r="M63" s="47"/>
      <c r="N63" s="47"/>
      <c r="O63" s="47"/>
      <c r="P63" s="47"/>
      <c r="Q63" s="47"/>
      <c r="R63" s="47"/>
      <c r="S63" s="47"/>
      <c r="T63" s="46"/>
      <c r="AF63" s="38"/>
      <c r="AG63" s="38"/>
    </row>
    <row r="64" spans="3:34" s="8" customFormat="1" ht="27" customHeight="1" thickBot="1">
      <c r="C64" s="45"/>
      <c r="D64" s="44"/>
      <c r="E64" s="44"/>
      <c r="F64" s="44"/>
      <c r="G64" s="44"/>
      <c r="H64" s="44"/>
      <c r="I64" s="43"/>
      <c r="J64" s="42" t="s">
        <v>14</v>
      </c>
      <c r="K64" s="41"/>
      <c r="L64" s="41"/>
      <c r="M64" s="40"/>
      <c r="N64" s="40"/>
      <c r="O64" s="40"/>
      <c r="P64" s="40"/>
      <c r="Q64" s="40"/>
      <c r="R64" s="40"/>
      <c r="S64" s="40"/>
      <c r="T64" s="39"/>
      <c r="AF64" s="38"/>
      <c r="AG64" s="38"/>
    </row>
    <row r="65" spans="3:27" s="8" customFormat="1" ht="15" customHeight="1">
      <c r="C65" s="37"/>
      <c r="D65" s="37"/>
      <c r="E65" s="37"/>
      <c r="F65" s="37"/>
      <c r="G65" s="37"/>
      <c r="H65" s="37"/>
      <c r="I65" s="37"/>
      <c r="J65" s="36"/>
      <c r="K65" s="36"/>
      <c r="L65" s="36"/>
    </row>
    <row r="66" spans="3:27" s="8" customFormat="1" ht="17.25" customHeight="1" thickBot="1">
      <c r="C66" s="35" t="s">
        <v>13</v>
      </c>
      <c r="D66" s="35"/>
    </row>
    <row r="67" spans="3:27" s="8" customFormat="1" ht="17.25" customHeight="1" thickBot="1">
      <c r="C67" s="34" t="s">
        <v>12</v>
      </c>
      <c r="D67" s="31"/>
      <c r="E67" s="31"/>
      <c r="F67" s="31"/>
      <c r="G67" s="31"/>
      <c r="H67" s="31"/>
      <c r="I67" s="31"/>
      <c r="J67" s="31"/>
      <c r="K67" s="31"/>
      <c r="L67" s="33"/>
      <c r="M67" s="32" t="str">
        <f>I46</f>
        <v>共同調理場（48施設）</v>
      </c>
      <c r="N67" s="31"/>
      <c r="O67" s="31"/>
      <c r="P67" s="31"/>
      <c r="Q67" s="31"/>
      <c r="R67" s="31"/>
      <c r="S67" s="31"/>
      <c r="T67" s="31"/>
      <c r="U67" s="31"/>
      <c r="V67" s="31"/>
      <c r="W67" s="30"/>
    </row>
    <row r="68" spans="3:27" s="8" customFormat="1" ht="27" customHeight="1">
      <c r="C68" s="29" t="s">
        <v>11</v>
      </c>
      <c r="D68" s="28"/>
      <c r="E68" s="28"/>
      <c r="F68" s="28"/>
      <c r="G68" s="28"/>
      <c r="H68" s="28"/>
      <c r="I68" s="28"/>
      <c r="J68" s="18" t="s">
        <v>2</v>
      </c>
      <c r="K68" s="18"/>
      <c r="L68" s="18"/>
      <c r="M68" s="27"/>
      <c r="N68" s="26"/>
      <c r="O68" s="26"/>
      <c r="P68" s="26"/>
      <c r="Q68" s="26"/>
      <c r="R68" s="26"/>
      <c r="S68" s="26"/>
      <c r="T68" s="26"/>
      <c r="U68" s="26"/>
      <c r="V68" s="26"/>
      <c r="W68" s="25"/>
    </row>
    <row r="69" spans="3:27" s="8" customFormat="1" ht="27" customHeight="1">
      <c r="C69" s="21" t="s">
        <v>10</v>
      </c>
      <c r="D69" s="22"/>
      <c r="E69" s="22"/>
      <c r="F69" s="22"/>
      <c r="G69" s="22"/>
      <c r="H69" s="22"/>
      <c r="I69" s="22"/>
      <c r="J69" s="18" t="s">
        <v>6</v>
      </c>
      <c r="K69" s="18"/>
      <c r="L69" s="18"/>
      <c r="M69" s="17"/>
      <c r="N69" s="16"/>
      <c r="O69" s="16"/>
      <c r="P69" s="16"/>
      <c r="Q69" s="16"/>
      <c r="R69" s="16"/>
      <c r="S69" s="16"/>
      <c r="T69" s="16"/>
      <c r="U69" s="16"/>
      <c r="V69" s="16"/>
      <c r="W69" s="15"/>
    </row>
    <row r="70" spans="3:27" s="8" customFormat="1" ht="27" customHeight="1">
      <c r="C70" s="21" t="s">
        <v>9</v>
      </c>
      <c r="D70" s="22"/>
      <c r="E70" s="22"/>
      <c r="F70" s="22"/>
      <c r="G70" s="22"/>
      <c r="H70" s="22"/>
      <c r="I70" s="24"/>
      <c r="J70" s="18" t="s">
        <v>6</v>
      </c>
      <c r="K70" s="18"/>
      <c r="L70" s="18"/>
      <c r="M70" s="17"/>
      <c r="N70" s="16"/>
      <c r="O70" s="16"/>
      <c r="P70" s="16"/>
      <c r="Q70" s="16"/>
      <c r="R70" s="16"/>
      <c r="S70" s="16"/>
      <c r="T70" s="16"/>
      <c r="U70" s="16"/>
      <c r="V70" s="16"/>
      <c r="W70" s="15"/>
    </row>
    <row r="71" spans="3:27" s="8" customFormat="1" ht="27" customHeight="1">
      <c r="C71" s="21" t="s">
        <v>8</v>
      </c>
      <c r="D71" s="22"/>
      <c r="E71" s="22"/>
      <c r="F71" s="22"/>
      <c r="G71" s="22"/>
      <c r="H71" s="22"/>
      <c r="I71" s="24"/>
      <c r="J71" s="23" t="s">
        <v>2</v>
      </c>
      <c r="K71" s="18"/>
      <c r="L71" s="18"/>
      <c r="M71" s="17"/>
      <c r="N71" s="16"/>
      <c r="O71" s="16"/>
      <c r="P71" s="16"/>
      <c r="Q71" s="16"/>
      <c r="R71" s="16"/>
      <c r="S71" s="16"/>
      <c r="T71" s="16"/>
      <c r="U71" s="16"/>
      <c r="V71" s="16"/>
      <c r="W71" s="15"/>
    </row>
    <row r="72" spans="3:27" s="8" customFormat="1" ht="27" customHeight="1">
      <c r="C72" s="21" t="s">
        <v>7</v>
      </c>
      <c r="D72" s="22"/>
      <c r="E72" s="22"/>
      <c r="F72" s="22"/>
      <c r="G72" s="22"/>
      <c r="H72" s="22"/>
      <c r="I72" s="22"/>
      <c r="J72" s="18" t="s">
        <v>6</v>
      </c>
      <c r="K72" s="18"/>
      <c r="L72" s="18"/>
      <c r="M72" s="17"/>
      <c r="N72" s="16"/>
      <c r="O72" s="16"/>
      <c r="P72" s="16"/>
      <c r="Q72" s="16"/>
      <c r="R72" s="16"/>
      <c r="S72" s="16"/>
      <c r="T72" s="16"/>
      <c r="U72" s="16"/>
      <c r="V72" s="16"/>
      <c r="W72" s="15"/>
    </row>
    <row r="73" spans="3:27" s="8" customFormat="1" ht="27.75" customHeight="1">
      <c r="C73" s="21" t="s">
        <v>5</v>
      </c>
      <c r="D73" s="22"/>
      <c r="E73" s="22"/>
      <c r="F73" s="22"/>
      <c r="G73" s="22"/>
      <c r="H73" s="22"/>
      <c r="I73" s="22"/>
      <c r="J73" s="18" t="s">
        <v>4</v>
      </c>
      <c r="K73" s="18"/>
      <c r="L73" s="18"/>
      <c r="M73" s="17"/>
      <c r="N73" s="16"/>
      <c r="O73" s="16"/>
      <c r="P73" s="16"/>
      <c r="Q73" s="16"/>
      <c r="R73" s="16"/>
      <c r="S73" s="16"/>
      <c r="T73" s="16"/>
      <c r="U73" s="16"/>
      <c r="V73" s="16"/>
      <c r="W73" s="15"/>
    </row>
    <row r="74" spans="3:27" s="8" customFormat="1" ht="38.25" customHeight="1">
      <c r="C74" s="21" t="s">
        <v>3</v>
      </c>
      <c r="D74" s="20"/>
      <c r="E74" s="20"/>
      <c r="F74" s="20"/>
      <c r="G74" s="20"/>
      <c r="H74" s="20"/>
      <c r="I74" s="19"/>
      <c r="J74" s="18" t="s">
        <v>2</v>
      </c>
      <c r="K74" s="18"/>
      <c r="L74" s="18"/>
      <c r="M74" s="17"/>
      <c r="N74" s="16"/>
      <c r="O74" s="16"/>
      <c r="P74" s="16"/>
      <c r="Q74" s="16"/>
      <c r="R74" s="16"/>
      <c r="S74" s="16"/>
      <c r="T74" s="16"/>
      <c r="U74" s="16"/>
      <c r="V74" s="16"/>
      <c r="W74" s="15"/>
    </row>
    <row r="75" spans="3:27" s="8" customFormat="1" ht="27" customHeight="1" thickBot="1">
      <c r="C75" s="14" t="s">
        <v>1</v>
      </c>
      <c r="D75" s="13"/>
      <c r="E75" s="13"/>
      <c r="F75" s="13"/>
      <c r="G75" s="13"/>
      <c r="H75" s="13"/>
      <c r="I75" s="13"/>
      <c r="J75" s="12" t="s">
        <v>0</v>
      </c>
      <c r="K75" s="12"/>
      <c r="L75" s="12"/>
      <c r="M75" s="11"/>
      <c r="N75" s="10"/>
      <c r="O75" s="10"/>
      <c r="P75" s="10"/>
      <c r="Q75" s="10"/>
      <c r="R75" s="10"/>
      <c r="S75" s="10"/>
      <c r="T75" s="10"/>
      <c r="U75" s="10"/>
      <c r="V75" s="10"/>
      <c r="W75" s="9"/>
    </row>
    <row r="76" spans="3:27" customFormat="1" ht="13.2"/>
    <row r="77" spans="3:27" ht="15" customHeight="1"/>
    <row r="78" spans="3:27" s="2" customFormat="1" ht="17.25" customHeight="1">
      <c r="C78" s="7"/>
      <c r="E78" s="5"/>
      <c r="F78" s="5"/>
      <c r="G78" s="5"/>
      <c r="H78" s="5"/>
      <c r="I78" s="5"/>
      <c r="J78" s="5"/>
      <c r="K78" s="6"/>
      <c r="L78" s="6"/>
      <c r="M78" s="6"/>
      <c r="N78" s="6"/>
      <c r="O78" s="6"/>
      <c r="P78" s="6"/>
      <c r="Q78" s="5"/>
      <c r="R78" s="5"/>
      <c r="S78" s="5"/>
      <c r="T78" s="5"/>
      <c r="U78" s="5"/>
      <c r="V78" s="5"/>
      <c r="W78" s="5"/>
      <c r="X78" s="3"/>
      <c r="Y78" s="3"/>
      <c r="Z78" s="4"/>
      <c r="AA78" s="3"/>
    </row>
    <row r="79" spans="3:27" ht="15" customHeight="1"/>
    <row r="80" spans="3:27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</sheetData>
  <mergeCells count="84">
    <mergeCell ref="X22:Z22"/>
    <mergeCell ref="Q32:Z32"/>
    <mergeCell ref="X18:Z18"/>
    <mergeCell ref="N19:P19"/>
    <mergeCell ref="X19:Z19"/>
    <mergeCell ref="X17:Z17"/>
    <mergeCell ref="N9:S9"/>
    <mergeCell ref="AA25:AN25"/>
    <mergeCell ref="C25:P25"/>
    <mergeCell ref="Q25:Z25"/>
    <mergeCell ref="N20:P20"/>
    <mergeCell ref="Q20:W22"/>
    <mergeCell ref="X20:Z20"/>
    <mergeCell ref="N21:P21"/>
    <mergeCell ref="X21:Z21"/>
    <mergeCell ref="N22:P22"/>
    <mergeCell ref="C12:P12"/>
    <mergeCell ref="Q12:W12"/>
    <mergeCell ref="X12:AK12"/>
    <mergeCell ref="C4:M4"/>
    <mergeCell ref="N4:S4"/>
    <mergeCell ref="T4:AD4"/>
    <mergeCell ref="N5:S5"/>
    <mergeCell ref="C8:M8"/>
    <mergeCell ref="N8:S8"/>
    <mergeCell ref="T8:AD8"/>
    <mergeCell ref="Q33:Z33"/>
    <mergeCell ref="Q27:Z27"/>
    <mergeCell ref="Q28:Z28"/>
    <mergeCell ref="Q29:Z29"/>
    <mergeCell ref="Q30:Z30"/>
    <mergeCell ref="Q31:Z31"/>
    <mergeCell ref="Q13:W13"/>
    <mergeCell ref="Q14:W14"/>
    <mergeCell ref="Q15:W15"/>
    <mergeCell ref="Q16:W16"/>
    <mergeCell ref="C38:H38"/>
    <mergeCell ref="I38:S38"/>
    <mergeCell ref="N17:P17"/>
    <mergeCell ref="Q17:W19"/>
    <mergeCell ref="N18:P18"/>
    <mergeCell ref="Q26:Z26"/>
    <mergeCell ref="J54:T54"/>
    <mergeCell ref="C39:H39"/>
    <mergeCell ref="C42:H42"/>
    <mergeCell ref="I42:S42"/>
    <mergeCell ref="C43:H43"/>
    <mergeCell ref="C46:H46"/>
    <mergeCell ref="I46:S46"/>
    <mergeCell ref="C55:I55"/>
    <mergeCell ref="C56:I56"/>
    <mergeCell ref="C57:I57"/>
    <mergeCell ref="C58:I58"/>
    <mergeCell ref="C59:I61"/>
    <mergeCell ref="C47:H47"/>
    <mergeCell ref="C50:H50"/>
    <mergeCell ref="I50:S50"/>
    <mergeCell ref="C51:H51"/>
    <mergeCell ref="C54:I54"/>
    <mergeCell ref="J59:L59"/>
    <mergeCell ref="J60:L60"/>
    <mergeCell ref="J61:L61"/>
    <mergeCell ref="C62:I64"/>
    <mergeCell ref="J62:L62"/>
    <mergeCell ref="J63:L63"/>
    <mergeCell ref="J64:L64"/>
    <mergeCell ref="C67:L67"/>
    <mergeCell ref="M67:W67"/>
    <mergeCell ref="C68:I68"/>
    <mergeCell ref="J68:L68"/>
    <mergeCell ref="C69:I69"/>
    <mergeCell ref="J69:L69"/>
    <mergeCell ref="C70:I70"/>
    <mergeCell ref="J70:L70"/>
    <mergeCell ref="C71:I71"/>
    <mergeCell ref="J71:L71"/>
    <mergeCell ref="C72:I72"/>
    <mergeCell ref="J72:L72"/>
    <mergeCell ref="C73:I73"/>
    <mergeCell ref="J73:L73"/>
    <mergeCell ref="C74:I74"/>
    <mergeCell ref="J74:L74"/>
    <mergeCell ref="C75:I75"/>
    <mergeCell ref="J75:L75"/>
  </mergeCells>
  <phoneticPr fontId="3"/>
  <pageMargins left="0.39370078740157483" right="0.39370078740157483" top="0.39370078740157483" bottom="0.39370078740157483" header="0.19685039370078741" footer="0.19685039370078741"/>
  <pageSetup paperSize="9" scale="75" orientation="portrait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学校給食の衛生管理状況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kensyu</dc:creator>
  <cp:lastModifiedBy>kensyu</cp:lastModifiedBy>
  <dcterms:created xsi:type="dcterms:W3CDTF">2017-01-17T07:02:41Z</dcterms:created>
  <dcterms:modified xsi:type="dcterms:W3CDTF">2017-01-17T07:02:55Z</dcterms:modified>
</cp:coreProperties>
</file>