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066FAAF5-7BB8-4580-B49A-757E06DA8F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IF施設一覧_作成例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<sst xmlns="http://schemas.openxmlformats.org/spreadsheetml/2006/main" count="54" uniqueCount="53">
  <si>
    <t>施設_全国地方公共団体コード</t>
  </si>
  <si>
    <t>施設_ID</t>
  </si>
  <si>
    <t>施設_名称</t>
  </si>
  <si>
    <t>施設_名称（カナ）</t>
  </si>
  <si>
    <t>施設_名称（英字）</t>
  </si>
  <si>
    <t>施設_施設通称</t>
  </si>
  <si>
    <t>施設_POIコード</t>
  </si>
  <si>
    <t>施設_概要</t>
  </si>
  <si>
    <t>施設_説明</t>
  </si>
  <si>
    <t>施設_関連施設</t>
  </si>
  <si>
    <t>施設_状態</t>
  </si>
  <si>
    <t>施設_防災施設情報</t>
  </si>
  <si>
    <t>施設_設備</t>
  </si>
  <si>
    <t>施設_サービス曜日</t>
  </si>
  <si>
    <t>施設_開始時刻</t>
  </si>
  <si>
    <t>施設_終了時刻</t>
  </si>
  <si>
    <t>施設_日時備考</t>
  </si>
  <si>
    <t>施設_料金種別</t>
  </si>
  <si>
    <t>施設_料金</t>
  </si>
  <si>
    <t>施設_料金備考</t>
  </si>
  <si>
    <t>施設_決済種別</t>
  </si>
  <si>
    <t>施設_収容人数</t>
  </si>
  <si>
    <t>施設_アクセス方法</t>
  </si>
  <si>
    <t>施設_駐車場情報</t>
  </si>
  <si>
    <t>施設_駐車場料金</t>
  </si>
  <si>
    <t>施設_都道府県コード</t>
  </si>
  <si>
    <t>施設_市区町村コード</t>
  </si>
  <si>
    <t>施設_町丁字</t>
  </si>
  <si>
    <t>施設_ポリゴン</t>
  </si>
  <si>
    <t>施設_備考</t>
  </si>
  <si>
    <t>施設_住所</t>
    <rPh sb="0" eb="2">
      <t>シセツ</t>
    </rPh>
    <rPh sb="3" eb="5">
      <t>ジュウショ</t>
    </rPh>
    <phoneticPr fontId="9"/>
  </si>
  <si>
    <t>MUK-FAC00001</t>
  </si>
  <si>
    <t>MUK-FAC00043</t>
  </si>
  <si>
    <t>向日市役所</t>
    <phoneticPr fontId="2"/>
  </si>
  <si>
    <t>ムコウシヤクショ</t>
    <phoneticPr fontId="2"/>
  </si>
  <si>
    <t>Muko City Hall</t>
    <phoneticPr fontId="2"/>
  </si>
  <si>
    <t>京都府向日市寺戸町中野20</t>
    <phoneticPr fontId="2"/>
  </si>
  <si>
    <t>休館日：祝日、年末年始(12/29-1/3)</t>
    <phoneticPr fontId="2"/>
  </si>
  <si>
    <t>向日市女性活躍センターあすもあ</t>
    <phoneticPr fontId="2"/>
  </si>
  <si>
    <t>ムコウシジョセイカツヤクセンターアスモア</t>
    <phoneticPr fontId="2"/>
  </si>
  <si>
    <t>Muko City Women's Empowerment Center Asumore</t>
    <phoneticPr fontId="2"/>
  </si>
  <si>
    <t>123567</t>
    <phoneticPr fontId="2"/>
  </si>
  <si>
    <t>木（祝日を除く）、祝日の翌日、12月28日～1月4日は休館、窓口受付（施設使用申込みや団体登録等）については午後5時まで</t>
    <phoneticPr fontId="2"/>
  </si>
  <si>
    <t>有料</t>
    <rPh sb="0" eb="2">
      <t>ユウリョウ</t>
    </rPh>
    <phoneticPr fontId="2"/>
  </si>
  <si>
    <t>京都府向日市寺戸町中ノ段16-7</t>
    <phoneticPr fontId="2"/>
  </si>
  <si>
    <t>男女が共に支え合い、お互いの存在を高め、多様な生き方を認め合って、『誰もがいきいきと暮らすことができる向日市』の実現に向けた、市民の取組を支援するための拠点です。</t>
    <phoneticPr fontId="2"/>
  </si>
  <si>
    <t>3階建の施設内には、大小会議室、ミーティングルーム、和室などがあり、起業相談、市民活動など男女共同参画や女性活躍に関する様々なセミナーの開催に加え、コワーキングスペースの提供、店舗開業や起業を目指す方に期間限定でショップやカフェスペースを提供するお試しオフィスの活用など、地域における多様な活躍を推進します。</t>
    <phoneticPr fontId="2"/>
  </si>
  <si>
    <t>5階建;1階:税務課、会計課、衛生環境課、産業振興課、防災安全課;2階:総務課、ゼロカーボン推進課、財産管理課、人事課、デジタル戦略課;3階:企画広報課、広聴協働課、財政課;4階:秘書課;5階:Café &amp; Dining HANAむこう</t>
    <rPh sb="1" eb="3">
      <t>カイダ</t>
    </rPh>
    <rPh sb="5" eb="6">
      <t>カイ</t>
    </rPh>
    <rPh sb="7" eb="10">
      <t>ゼイムカ</t>
    </rPh>
    <rPh sb="11" eb="14">
      <t>カイケイカ</t>
    </rPh>
    <rPh sb="15" eb="17">
      <t>エイセイ</t>
    </rPh>
    <rPh sb="17" eb="20">
      <t>カンキョウカ</t>
    </rPh>
    <rPh sb="21" eb="23">
      <t>サンギョウ</t>
    </rPh>
    <rPh sb="23" eb="26">
      <t>シンコウカ</t>
    </rPh>
    <rPh sb="27" eb="29">
      <t>ボウサイ</t>
    </rPh>
    <rPh sb="29" eb="32">
      <t>アンゼンカ</t>
    </rPh>
    <rPh sb="34" eb="35">
      <t>カイ</t>
    </rPh>
    <rPh sb="36" eb="39">
      <t>ソウムカ</t>
    </rPh>
    <rPh sb="46" eb="49">
      <t>スイシンカ</t>
    </rPh>
    <rPh sb="50" eb="52">
      <t>ザイサン</t>
    </rPh>
    <rPh sb="52" eb="55">
      <t>カンリカ</t>
    </rPh>
    <rPh sb="56" eb="59">
      <t>ジンジカ</t>
    </rPh>
    <rPh sb="64" eb="67">
      <t>センリャクカ</t>
    </rPh>
    <rPh sb="69" eb="70">
      <t>カイ</t>
    </rPh>
    <rPh sb="71" eb="73">
      <t>キカク</t>
    </rPh>
    <rPh sb="73" eb="76">
      <t>コウホウカ</t>
    </rPh>
    <rPh sb="77" eb="79">
      <t>コウチョウ</t>
    </rPh>
    <rPh sb="79" eb="82">
      <t>キョウドウカ</t>
    </rPh>
    <rPh sb="83" eb="86">
      <t>ザイセイカ</t>
    </rPh>
    <rPh sb="88" eb="89">
      <t>カイ</t>
    </rPh>
    <rPh sb="90" eb="93">
      <t>ヒショカ</t>
    </rPh>
    <rPh sb="95" eb="96">
      <t>カイ</t>
    </rPh>
    <phoneticPr fontId="2"/>
  </si>
  <si>
    <t>市の行政事務を取り扱います。</t>
    <rPh sb="0" eb="1">
      <t>シ</t>
    </rPh>
    <rPh sb="2" eb="4">
      <t>ギョウセイ</t>
    </rPh>
    <rPh sb="4" eb="6">
      <t>ジム</t>
    </rPh>
    <rPh sb="7" eb="8">
      <t>ト</t>
    </rPh>
    <rPh sb="9" eb="10">
      <t>アツカ</t>
    </rPh>
    <phoneticPr fontId="2"/>
  </si>
  <si>
    <t>8:30</t>
  </si>
  <si>
    <t>17:15</t>
  </si>
  <si>
    <t>9:00</t>
  </si>
  <si>
    <t>21:00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</si>
</sst>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h:mm"/>
    <numFmt numFmtId="177" formatCode="00\ "/>
    <numFmt numFmtId="178" formatCode="h:mm;@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color theme="1"/>
      <name val="メイリオ"/>
      <family val="3"/>
      <charset val="128"/>
    </font>
    <font>
      <sz val="10"/>
      <name val="Meiryo UI"/>
      <family val="3"/>
      <charset val="128"/>
    </font>
    <font>
      <sz val="12"/>
      <name val="Meiryo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76" fontId="6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left" vertical="center"/>
    </xf>
    <xf numFmtId="177" fontId="6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" xfId="0" quotePrefix="1" applyFont="1" applyBorder="1">
      <alignment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left" vertical="center"/>
    </xf>
    <xf numFmtId="178" fontId="6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12DD3-03B2-4E59-A7DE-537EE00ABB3B}">
  <sheetPr>
    <pageSetUpPr fitToPage="1"/>
  </sheetPr>
  <dimension ref="A1:AE3"/>
  <sheetViews>
    <sheetView tabSelected="1" view="pageBreakPreview" zoomScaleNormal="100" zoomScaleSheetLayoutView="100" workbookViewId="0"/>
  </sheetViews>
  <sheetFormatPr defaultColWidth="9.21875" defaultRowHeight="15"/>
  <cols>
    <col min="1" max="1" width="20.33203125" style="1" customWidth="1"/>
    <col min="2" max="2" width="17.44140625" style="2" customWidth="1"/>
    <col min="3" max="6" width="12.44140625" style="2" customWidth="1"/>
    <col min="7" max="8" width="12.44140625" style="1" customWidth="1"/>
    <col min="9" max="12" width="12.44140625" style="3" customWidth="1"/>
    <col min="13" max="13" width="12.44140625" style="1" customWidth="1"/>
    <col min="14" max="16384" width="9.21875" style="1"/>
  </cols>
  <sheetData>
    <row r="1" spans="1:31" s="18" customFormat="1" ht="60" customHeight="1">
      <c r="A1" s="21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21" t="s">
        <v>5</v>
      </c>
      <c r="G1" s="19" t="s">
        <v>6</v>
      </c>
      <c r="H1" s="19" t="s">
        <v>7</v>
      </c>
      <c r="I1" s="20" t="s">
        <v>8</v>
      </c>
      <c r="J1" s="21" t="s">
        <v>9</v>
      </c>
      <c r="K1" s="21" t="s">
        <v>10</v>
      </c>
      <c r="L1" s="21" t="s">
        <v>11</v>
      </c>
      <c r="M1" s="22" t="s">
        <v>30</v>
      </c>
      <c r="N1" s="21" t="s">
        <v>12</v>
      </c>
      <c r="O1" s="21" t="s">
        <v>13</v>
      </c>
      <c r="P1" s="21" t="s">
        <v>14</v>
      </c>
      <c r="Q1" s="21" t="s">
        <v>15</v>
      </c>
      <c r="R1" s="21" t="s">
        <v>16</v>
      </c>
      <c r="S1" s="21" t="s">
        <v>17</v>
      </c>
      <c r="T1" s="21" t="s">
        <v>18</v>
      </c>
      <c r="U1" s="21" t="s">
        <v>19</v>
      </c>
      <c r="V1" s="21" t="s">
        <v>20</v>
      </c>
      <c r="W1" s="21" t="s">
        <v>21</v>
      </c>
      <c r="X1" s="21" t="s">
        <v>22</v>
      </c>
      <c r="Y1" s="21" t="s">
        <v>23</v>
      </c>
      <c r="Z1" s="21" t="s">
        <v>24</v>
      </c>
      <c r="AA1" s="21" t="s">
        <v>25</v>
      </c>
      <c r="AB1" s="21" t="s">
        <v>26</v>
      </c>
      <c r="AC1" s="21" t="s">
        <v>27</v>
      </c>
      <c r="AD1" s="21" t="s">
        <v>28</v>
      </c>
      <c r="AE1" s="21" t="s">
        <v>29</v>
      </c>
    </row>
    <row r="2" spans="1:31" s="5" customFormat="1" ht="16.2">
      <c r="A2" s="17">
        <v>262081</v>
      </c>
      <c r="B2" s="16" t="s">
        <v>31</v>
      </c>
      <c r="C2" s="16" t="s">
        <v>33</v>
      </c>
      <c r="D2" s="16" t="s">
        <v>34</v>
      </c>
      <c r="E2" s="16" t="s">
        <v>35</v>
      </c>
      <c r="F2" s="16"/>
      <c r="G2" s="16">
        <v>3205</v>
      </c>
      <c r="H2" s="4" t="s">
        <v>47</v>
      </c>
      <c r="I2" s="23" t="s">
        <v>48</v>
      </c>
      <c r="J2" s="16"/>
      <c r="K2" s="14"/>
      <c r="L2" s="14"/>
      <c r="M2" s="11" t="s">
        <v>36</v>
      </c>
      <c r="N2" s="16"/>
      <c r="O2" s="16">
        <v>12345</v>
      </c>
      <c r="P2" s="24" t="s">
        <v>49</v>
      </c>
      <c r="Q2" s="24" t="s">
        <v>50</v>
      </c>
      <c r="R2" s="16" t="s">
        <v>37</v>
      </c>
      <c r="S2" s="15"/>
      <c r="T2" s="15"/>
      <c r="U2" s="16"/>
      <c r="V2" s="16"/>
      <c r="W2" s="16"/>
      <c r="X2" s="16"/>
      <c r="Y2" s="16"/>
      <c r="Z2" s="16" t="s">
        <v>43</v>
      </c>
      <c r="AA2" s="8"/>
      <c r="AB2" s="16"/>
      <c r="AC2" s="7"/>
      <c r="AD2" s="7"/>
      <c r="AE2" s="7"/>
    </row>
    <row r="3" spans="1:31" ht="16.2">
      <c r="A3" s="17">
        <v>262081</v>
      </c>
      <c r="B3" s="16" t="s">
        <v>32</v>
      </c>
      <c r="C3" s="11" t="s">
        <v>38</v>
      </c>
      <c r="D3" s="11" t="s">
        <v>39</v>
      </c>
      <c r="E3" s="11" t="s">
        <v>40</v>
      </c>
      <c r="F3" s="11"/>
      <c r="G3" s="12">
        <v>1305</v>
      </c>
      <c r="H3" s="13" t="s">
        <v>46</v>
      </c>
      <c r="I3" s="23" t="s">
        <v>45</v>
      </c>
      <c r="J3" s="16"/>
      <c r="K3" s="14"/>
      <c r="L3" s="14"/>
      <c r="M3" s="11" t="s">
        <v>44</v>
      </c>
      <c r="N3" s="12"/>
      <c r="O3" s="13" t="s">
        <v>41</v>
      </c>
      <c r="P3" s="25" t="s">
        <v>51</v>
      </c>
      <c r="Q3" s="25" t="s">
        <v>52</v>
      </c>
      <c r="R3" s="11" t="s">
        <v>42</v>
      </c>
      <c r="S3" s="15"/>
      <c r="T3" s="15"/>
      <c r="U3" s="16"/>
      <c r="V3" s="16"/>
      <c r="W3" s="13"/>
      <c r="X3" s="13"/>
      <c r="Y3" s="6"/>
      <c r="Z3" s="6" t="s">
        <v>43</v>
      </c>
      <c r="AA3" s="9"/>
      <c r="AB3" s="16"/>
      <c r="AC3" s="10"/>
      <c r="AD3" s="10"/>
      <c r="AE3" s="10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G2:G3 G4:H1048576" xr:uid="{5384A2A6-5F4C-4E04-AF08-742F4E3C7322}">
      <formula1>4</formula1>
      <formula2>5</formula2>
    </dataValidation>
    <dataValidation type="time" allowBlank="1" showInputMessage="1" showErrorMessage="1" errorTitle="内容不正" error="00:00～23:59の範囲で入力をしてください。" sqref="P2:Q3" xr:uid="{823BCF50-AEF0-411E-A2E5-044AF8035A2F}">
      <formula1>0</formula1>
      <formula2>0.999305555555556</formula2>
    </dataValidation>
    <dataValidation allowBlank="1" showInputMessage="1" showErrorMessage="1" errorTitle="桁数不正" error="4桁～5桁の半角数字で入力をしてください。" sqref="H2:H3" xr:uid="{8438D240-FC4A-4C67-95F3-9127174FE963}"/>
    <dataValidation allowBlank="1" showInputMessage="1" showErrorMessage="1" errorTitle="内容不正" error="00:00～23:59の範囲で入力をしてください。" sqref="Y2:Z3" xr:uid="{A5B01445-A131-468F-874A-B4A46829442C}"/>
    <dataValidation type="textLength" operator="equal" allowBlank="1" showInputMessage="1" showErrorMessage="1" errorTitle="桁数不正" error="10桁の半角数字で入力をしてください。" sqref="B4:B1048576" xr:uid="{6683B814-AD6D-431F-9147-6610E652DB35}">
      <formula1>10</formula1>
    </dataValidation>
    <dataValidation type="textLength" operator="equal" allowBlank="1" showInputMessage="1" showErrorMessage="1" errorTitle="桁数不正" error="13桁の半角数字で入力をしてください。" sqref="V2:V3" xr:uid="{D4464E15-3B6A-4B01-9F28-466301C0EFAD}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4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GIF施設一覧_作成例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2024-02-29T08:09:45Z</dcterms:modified>
</cp:coreProperties>
</file>