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83\04_soumu\熊本くらしの指標１００\熊本くらしの指標１００（令和3年度版）担当：西田\01_公表資料作成フォルダ\02_統計表（Excelファイル）\"/>
    </mc:Choice>
  </mc:AlternateContent>
  <bookViews>
    <workbookView xWindow="0" yWindow="0" windowWidth="20490" windowHeight="8250"/>
  </bookViews>
  <sheets>
    <sheet name="73" sheetId="1" r:id="rId1"/>
  </sheets>
  <externalReferences>
    <externalReference r:id="rId2"/>
    <externalReference r:id="rId3"/>
    <externalReference r:id="rId4"/>
    <externalReference r:id="rId5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'73'!$B$1:$K$55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<sst xmlns="http://schemas.openxmlformats.org/spreadsheetml/2006/main" count="139" uniqueCount="128">
  <si>
    <t>73　国民健康保険　　National Health Insurance</t>
    <phoneticPr fontId="4"/>
  </si>
  <si>
    <t>*1</t>
  </si>
  <si>
    <t>*2</t>
  </si>
  <si>
    <t>*3</t>
  </si>
  <si>
    <t>*4</t>
  </si>
  <si>
    <t>都道府県</t>
    <rPh sb="0" eb="4">
      <t>トドウフケン</t>
    </rPh>
    <phoneticPr fontId="4"/>
  </si>
  <si>
    <t>医療費</t>
    <rPh sb="0" eb="2">
      <t>イリョウ</t>
    </rPh>
    <phoneticPr fontId="4"/>
  </si>
  <si>
    <t>被保険者一人当たり
の医療費</t>
    <rPh sb="11" eb="13">
      <t>イリョウ</t>
    </rPh>
    <phoneticPr fontId="4"/>
  </si>
  <si>
    <t>被保険者千人当たり
受診件数</t>
    <rPh sb="12" eb="14">
      <t>ケンスウ</t>
    </rPh>
    <phoneticPr fontId="4"/>
  </si>
  <si>
    <t>喫煙率</t>
    <rPh sb="0" eb="2">
      <t>キツエン</t>
    </rPh>
    <rPh sb="2" eb="3">
      <t>リツ</t>
    </rPh>
    <phoneticPr fontId="4"/>
  </si>
  <si>
    <t>Prefecture</t>
    <phoneticPr fontId="4"/>
  </si>
  <si>
    <t>Medical fee</t>
  </si>
  <si>
    <t>Medical fee per person insured</t>
  </si>
  <si>
    <t>*5</t>
    <phoneticPr fontId="4"/>
  </si>
  <si>
    <t>Smoking rate</t>
    <phoneticPr fontId="4"/>
  </si>
  <si>
    <t>（百万円）
(million yen)</t>
    <phoneticPr fontId="4"/>
  </si>
  <si>
    <t>順位
Rank</t>
    <phoneticPr fontId="4"/>
  </si>
  <si>
    <t>（円）
(yen)</t>
    <phoneticPr fontId="4"/>
  </si>
  <si>
    <t>（件）</t>
    <rPh sb="1" eb="2">
      <t>ケン</t>
    </rPh>
    <phoneticPr fontId="4"/>
  </si>
  <si>
    <t>(%)</t>
    <phoneticPr fontId="4"/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</si>
  <si>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</si>
  <si>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</si>
  <si>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</si>
  <si>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</si>
  <si>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</si>
  <si>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</si>
  <si>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</si>
  <si>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</si>
  <si>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</si>
  <si>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</si>
  <si>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</si>
  <si>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</si>
  <si>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</si>
  <si>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</si>
  <si>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</si>
  <si>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</si>
  <si>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</si>
  <si>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</si>
  <si>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</si>
  <si>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</si>
  <si>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</si>
  <si>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</si>
  <si>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</si>
  <si>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</si>
  <si>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</si>
  <si>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</si>
  <si>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</si>
  <si>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</si>
  <si>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</si>
  <si>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</si>
  <si>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</si>
  <si>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</si>
  <si>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</si>
  <si>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</si>
  <si>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</si>
  <si>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</si>
  <si>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</si>
  <si>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</si>
  <si>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</si>
  <si>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</si>
  <si>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</si>
  <si>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</si>
  <si>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</si>
  <si>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</si>
  <si>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</si>
  <si>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</si>
  <si>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</si>
  <si>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</si>
  <si>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</si>
  <si>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</si>
  <si>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</si>
  <si>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</si>
  <si>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</si>
  <si>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</si>
  <si>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</si>
  <si>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</si>
  <si>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</si>
  <si>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</si>
  <si>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</si>
  <si>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</si>
  <si>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</si>
  <si>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</si>
  <si>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</si>
  <si>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</si>
  <si>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</si>
  <si>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</si>
  <si>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</si>
  <si>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</si>
  <si>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</si>
  <si>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</si>
  <si>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</si>
  <si>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</si>
  <si>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</si>
  <si>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</si>
  <si>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</si>
  <si>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</si>
  <si>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</si>
  <si>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</si>
  <si>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</si>
  <si>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</si>
  <si>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</si>
  <si>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</si>
  <si>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</si>
  <si>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</si>
  <si>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</si>
  <si>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</si>
  <si>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</si>
  <si>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</si>
  <si>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</si>
  <si>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</si>
  <si>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</si>
  <si>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</si>
  <si>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</si>
  <si>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</si>
  <si>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</si>
  <si>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</si>
  <si>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*5  Ratio of consulting physicians per 1,000 persons insured</t>
    <phoneticPr fontId="4"/>
  </si>
  <si>
    <t>資料出所</t>
    <rPh sb="0" eb="2">
      <t>シリョウ</t>
    </rPh>
    <rPh sb="2" eb="4">
      <t>シュッショ</t>
    </rPh>
    <phoneticPr fontId="4"/>
  </si>
  <si>
    <t>国民健康保険事業年報</t>
    <rPh sb="0" eb="2">
      <t>コクミン</t>
    </rPh>
    <rPh sb="2" eb="4">
      <t>ケンコウ</t>
    </rPh>
    <rPh sb="4" eb="6">
      <t>ホケン</t>
    </rPh>
    <rPh sb="6" eb="8">
      <t>ジギョウ</t>
    </rPh>
    <rPh sb="8" eb="10">
      <t>ネンポウ</t>
    </rPh>
    <phoneticPr fontId="5"/>
  </si>
  <si>
    <t>喫煙率</t>
    <rPh sb="0" eb="2">
      <t>キツエン</t>
    </rPh>
    <rPh sb="2" eb="3">
      <t>リツ</t>
    </rPh>
    <phoneticPr fontId="5"/>
  </si>
  <si>
    <t>厚生労働省</t>
    <rPh sb="0" eb="2">
      <t>コウセイ</t>
    </rPh>
    <rPh sb="2" eb="4">
      <t>ロウドウ</t>
    </rPh>
    <rPh sb="4" eb="5">
      <t>ショウ</t>
    </rPh>
    <phoneticPr fontId="5"/>
  </si>
  <si>
    <t>国立研究開発法人
国立がん研究センター</t>
    <rPh sb="0" eb="2">
      <t>コクリツ</t>
    </rPh>
    <rPh sb="2" eb="4">
      <t>ケンキュウ</t>
    </rPh>
    <rPh sb="4" eb="6">
      <t>カイハツ</t>
    </rPh>
    <rPh sb="6" eb="8">
      <t>ホウジン</t>
    </rPh>
    <rPh sb="9" eb="11">
      <t>コクリツ</t>
    </rPh>
    <rPh sb="13" eb="15">
      <t>ケンキュウ</t>
    </rPh>
    <phoneticPr fontId="5"/>
  </si>
  <si>
    <t>調査期日</t>
    <rPh sb="0" eb="2">
      <t>チョウサ</t>
    </rPh>
    <rPh sb="2" eb="4">
      <t>キジツ</t>
    </rPh>
    <phoneticPr fontId="4"/>
  </si>
  <si>
    <t>R元年度</t>
    <rPh sb="1" eb="3">
      <t>ガンネン</t>
    </rPh>
    <rPh sb="2" eb="4">
      <t>ネンド</t>
    </rPh>
    <phoneticPr fontId="5"/>
  </si>
  <si>
    <t>R元年</t>
    <rPh sb="1" eb="3">
      <t>ガンネン</t>
    </rPh>
    <rPh sb="2" eb="3">
      <t>ドシ</t>
    </rPh>
    <phoneticPr fontId="5"/>
  </si>
  <si>
    <t>調査周期</t>
    <rPh sb="0" eb="2">
      <t>チョウサ</t>
    </rPh>
    <rPh sb="2" eb="4">
      <t>シュウキ</t>
    </rPh>
    <phoneticPr fontId="4"/>
  </si>
  <si>
    <t>毎年</t>
    <rPh sb="0" eb="2">
      <t>マイトシ</t>
    </rPh>
    <phoneticPr fontId="5"/>
  </si>
  <si>
    <t>3年</t>
    <rPh sb="1" eb="2">
      <t>ネン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</si>
</sst>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_);[Red]\(#,##0.0\)"/>
    <numFmt numFmtId="177" formatCode="#,##0.00_);[Red]\(#,##0.00\)"/>
    <numFmt numFmtId="178" formatCode="0_ "/>
    <numFmt numFmtId="179" formatCode="#,##0_ "/>
    <numFmt numFmtId="180" formatCode="#,##0.0_ "/>
  </numFmts>
  <fonts count="11">
    <font>
      <sz val="10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>
      <alignment vertical="center"/>
    </xf>
  </cellStyleXfs>
  <cellXfs count="93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0" fontId="3" fillId="0" borderId="0" xfId="1" applyNumberFormat="1" applyFont="1" applyAlignment="1">
      <alignment horizontal="centerContinuous" vertical="center"/>
    </xf>
    <xf numFmtId="176" fontId="3" fillId="0" borderId="0" xfId="1" applyNumberFormat="1" applyFont="1" applyAlignment="1">
      <alignment horizontal="centerContinuous" vertical="center"/>
    </xf>
    <xf numFmtId="0" fontId="1" fillId="0" borderId="0" xfId="1" applyAlignment="1">
      <alignment horizontal="centerContinuous"/>
    </xf>
    <xf numFmtId="0" fontId="5" fillId="0" borderId="0" xfId="2" applyAlignment="1"/>
    <xf numFmtId="0" fontId="6" fillId="0" borderId="0" xfId="3" applyAlignment="1" applyProtection="1">
      <alignment horizontal="left"/>
    </xf>
    <xf numFmtId="0" fontId="7" fillId="0" borderId="0" xfId="4"/>
    <xf numFmtId="0" fontId="8" fillId="0" borderId="0" xfId="5" applyAlignment="1"/>
    <xf numFmtId="0" fontId="1" fillId="0" borderId="0" xfId="1"/>
    <xf numFmtId="49" fontId="1" fillId="0" borderId="0" xfId="1" applyNumberFormat="1" applyAlignment="1">
      <alignment horizontal="center" vertical="center"/>
    </xf>
    <xf numFmtId="0" fontId="9" fillId="0" borderId="0" xfId="1" applyFont="1" applyAlignment="1">
      <alignment horizontal="right"/>
    </xf>
    <xf numFmtId="0" fontId="9" fillId="0" borderId="0" xfId="1" applyFont="1" applyBorder="1" applyAlignment="1">
      <alignment horizontal="right"/>
    </xf>
    <xf numFmtId="176" fontId="9" fillId="0" borderId="0" xfId="1" applyNumberFormat="1" applyFont="1" applyBorder="1" applyAlignment="1">
      <alignment horizontal="right"/>
    </xf>
    <xf numFmtId="177" fontId="9" fillId="0" borderId="0" xfId="1" applyNumberFormat="1" applyFont="1" applyBorder="1" applyAlignment="1">
      <alignment horizontal="right"/>
    </xf>
    <xf numFmtId="49" fontId="10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8" fontId="10" fillId="2" borderId="3" xfId="1" applyNumberFormat="1" applyFont="1" applyFill="1" applyBorder="1" applyAlignment="1">
      <alignment horizontal="centerContinuous" vertical="center" wrapText="1"/>
    </xf>
    <xf numFmtId="178" fontId="10" fillId="2" borderId="2" xfId="1" applyNumberFormat="1" applyFont="1" applyFill="1" applyBorder="1" applyAlignment="1">
      <alignment horizontal="centerContinuous" vertical="center" wrapText="1"/>
    </xf>
    <xf numFmtId="178" fontId="10" fillId="2" borderId="4" xfId="1" applyNumberFormat="1" applyFont="1" applyFill="1" applyBorder="1" applyAlignment="1">
      <alignment horizontal="centerContinuous" vertical="center" wrapText="1"/>
    </xf>
    <xf numFmtId="49" fontId="10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178" fontId="10" fillId="2" borderId="7" xfId="1" applyNumberFormat="1" applyFont="1" applyFill="1" applyBorder="1" applyAlignment="1">
      <alignment horizontal="centerContinuous" vertical="center" wrapText="1"/>
    </xf>
    <xf numFmtId="178" fontId="10" fillId="2" borderId="6" xfId="1" applyNumberFormat="1" applyFont="1" applyFill="1" applyBorder="1" applyAlignment="1">
      <alignment horizontal="centerContinuous" vertical="center" wrapText="1"/>
    </xf>
    <xf numFmtId="178" fontId="9" fillId="2" borderId="6" xfId="1" applyNumberFormat="1" applyFont="1" applyFill="1" applyBorder="1" applyAlignment="1">
      <alignment horizontal="centerContinuous" vertical="center" wrapText="1"/>
    </xf>
    <xf numFmtId="178" fontId="10" fillId="2" borderId="8" xfId="1" applyNumberFormat="1" applyFont="1" applyFill="1" applyBorder="1" applyAlignment="1">
      <alignment horizontal="centerContinuous" vertical="center" wrapText="1"/>
    </xf>
    <xf numFmtId="0" fontId="7" fillId="0" borderId="0" xfId="4" applyAlignment="1">
      <alignment vertical="center"/>
    </xf>
    <xf numFmtId="0" fontId="8" fillId="0" borderId="0" xfId="5" applyAlignment="1">
      <alignment vertical="center"/>
    </xf>
    <xf numFmtId="0" fontId="1" fillId="0" borderId="0" xfId="1" applyAlignment="1">
      <alignment vertical="center"/>
    </xf>
    <xf numFmtId="49" fontId="10" fillId="2" borderId="9" xfId="1" applyNumberFormat="1" applyFont="1" applyFill="1" applyBorder="1" applyAlignment="1"/>
    <xf numFmtId="49" fontId="10" fillId="2" borderId="10" xfId="1" applyNumberFormat="1" applyFont="1" applyFill="1" applyBorder="1" applyAlignment="1"/>
    <xf numFmtId="0" fontId="10" fillId="2" borderId="11" xfId="1" applyNumberFormat="1" applyFont="1" applyFill="1" applyBorder="1" applyAlignment="1">
      <alignment horizontal="center" vertical="center" wrapText="1" shrinkToFit="1"/>
    </xf>
    <xf numFmtId="49" fontId="10" fillId="2" borderId="12" xfId="1" applyNumberFormat="1" applyFont="1" applyFill="1" applyBorder="1" applyAlignment="1">
      <alignment horizontal="center" wrapText="1"/>
    </xf>
    <xf numFmtId="0" fontId="10" fillId="2" borderId="11" xfId="1" applyNumberFormat="1" applyFont="1" applyFill="1" applyBorder="1" applyAlignment="1">
      <alignment horizontal="center" vertical="center" shrinkToFit="1"/>
    </xf>
    <xf numFmtId="49" fontId="10" fillId="2" borderId="13" xfId="1" applyNumberFormat="1" applyFont="1" applyFill="1" applyBorder="1" applyAlignment="1">
      <alignment horizontal="center" wrapText="1"/>
    </xf>
    <xf numFmtId="0" fontId="7" fillId="0" borderId="0" xfId="4" applyAlignment="1">
      <alignment horizontal="center"/>
    </xf>
    <xf numFmtId="49" fontId="1" fillId="0" borderId="0" xfId="1" applyNumberFormat="1"/>
    <xf numFmtId="49" fontId="10" fillId="2" borderId="5" xfId="1" applyNumberFormat="1" applyFont="1" applyFill="1" applyBorder="1" applyAlignment="1">
      <alignment horizontal="distributed"/>
    </xf>
    <xf numFmtId="49" fontId="10" fillId="2" borderId="14" xfId="1" applyNumberFormat="1" applyFont="1" applyFill="1" applyBorder="1" applyAlignment="1">
      <alignment horizontal="left"/>
    </xf>
    <xf numFmtId="179" fontId="5" fillId="0" borderId="15" xfId="1" applyNumberFormat="1" applyFont="1" applyFill="1" applyBorder="1" applyAlignment="1">
      <alignment horizontal="right"/>
    </xf>
    <xf numFmtId="178" fontId="5" fillId="0" borderId="6" xfId="1" applyNumberFormat="1" applyFont="1" applyFill="1" applyBorder="1" applyAlignment="1">
      <alignment horizontal="right"/>
    </xf>
    <xf numFmtId="179" fontId="5" fillId="0" borderId="0" xfId="1" applyNumberFormat="1" applyFont="1" applyFill="1" applyBorder="1" applyAlignment="1">
      <alignment horizontal="right"/>
    </xf>
    <xf numFmtId="180" fontId="5" fillId="0" borderId="0" xfId="1" applyNumberFormat="1" applyFont="1" applyBorder="1" applyAlignment="1">
      <alignment horizontal="right"/>
    </xf>
    <xf numFmtId="178" fontId="5" fillId="0" borderId="8" xfId="1" applyNumberFormat="1" applyFont="1" applyBorder="1" applyAlignment="1">
      <alignment horizontal="right"/>
    </xf>
    <xf numFmtId="49" fontId="10" fillId="2" borderId="6" xfId="1" applyNumberFormat="1" applyFont="1" applyFill="1" applyBorder="1" applyAlignment="1">
      <alignment horizontal="left"/>
    </xf>
    <xf numFmtId="179" fontId="5" fillId="0" borderId="7" xfId="1" applyNumberFormat="1" applyFont="1" applyFill="1" applyBorder="1" applyAlignment="1">
      <alignment horizontal="right"/>
    </xf>
    <xf numFmtId="49" fontId="10" fillId="3" borderId="5" xfId="1" applyNumberFormat="1" applyFont="1" applyFill="1" applyBorder="1" applyAlignment="1">
      <alignment horizontal="distributed"/>
    </xf>
    <xf numFmtId="49" fontId="10" fillId="3" borderId="6" xfId="1" applyNumberFormat="1" applyFont="1" applyFill="1" applyBorder="1" applyAlignment="1">
      <alignment horizontal="left"/>
    </xf>
    <xf numFmtId="179" fontId="5" fillId="3" borderId="7" xfId="1" applyNumberFormat="1" applyFont="1" applyFill="1" applyBorder="1" applyAlignment="1">
      <alignment horizontal="right"/>
    </xf>
    <xf numFmtId="178" fontId="5" fillId="3" borderId="6" xfId="1" applyNumberFormat="1" applyFont="1" applyFill="1" applyBorder="1" applyAlignment="1">
      <alignment horizontal="right"/>
    </xf>
    <xf numFmtId="179" fontId="5" fillId="4" borderId="0" xfId="1" applyNumberFormat="1" applyFont="1" applyFill="1" applyBorder="1" applyAlignment="1">
      <alignment horizontal="right"/>
    </xf>
    <xf numFmtId="180" fontId="5" fillId="3" borderId="0" xfId="1" applyNumberFormat="1" applyFont="1" applyFill="1" applyBorder="1" applyAlignment="1">
      <alignment horizontal="right"/>
    </xf>
    <xf numFmtId="178" fontId="5" fillId="3" borderId="8" xfId="1" applyNumberFormat="1" applyFont="1" applyFill="1" applyBorder="1" applyAlignment="1">
      <alignment horizontal="right"/>
    </xf>
    <xf numFmtId="49" fontId="10" fillId="2" borderId="16" xfId="1" applyNumberFormat="1" applyFont="1" applyFill="1" applyBorder="1" applyAlignment="1">
      <alignment horizontal="distributed"/>
    </xf>
    <xf numFmtId="49" fontId="10" fillId="2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right"/>
    </xf>
    <xf numFmtId="178" fontId="5" fillId="0" borderId="17" xfId="1" applyNumberFormat="1" applyFont="1" applyFill="1" applyBorder="1" applyAlignment="1">
      <alignment horizontal="right"/>
    </xf>
    <xf numFmtId="179" fontId="5" fillId="0" borderId="19" xfId="1" applyNumberFormat="1" applyFont="1" applyFill="1" applyBorder="1" applyAlignment="1">
      <alignment horizontal="right"/>
    </xf>
    <xf numFmtId="180" fontId="5" fillId="0" borderId="19" xfId="1" applyNumberFormat="1" applyFont="1" applyBorder="1" applyAlignment="1">
      <alignment horizontal="right"/>
    </xf>
    <xf numFmtId="178" fontId="5" fillId="0" borderId="20" xfId="1" applyNumberFormat="1" applyFont="1" applyBorder="1" applyAlignment="1">
      <alignment horizontal="right"/>
    </xf>
    <xf numFmtId="0" fontId="1" fillId="0" borderId="0" xfId="1" applyBorder="1" applyAlignment="1">
      <alignment horizontal="distributed" vertical="center"/>
    </xf>
    <xf numFmtId="0" fontId="10" fillId="0" borderId="0" xfId="1" applyFont="1" applyBorder="1"/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10" fillId="0" borderId="0" xfId="4" applyFont="1" applyFill="1"/>
    <xf numFmtId="0" fontId="8" fillId="0" borderId="0" xfId="5" applyFill="1" applyAlignment="1"/>
    <xf numFmtId="0" fontId="10" fillId="2" borderId="21" xfId="1" applyFont="1" applyFill="1" applyBorder="1" applyAlignment="1">
      <alignment horizontal="centerContinuous"/>
    </xf>
    <xf numFmtId="0" fontId="10" fillId="2" borderId="22" xfId="1" applyFont="1" applyFill="1" applyBorder="1" applyAlignment="1">
      <alignment horizontal="centerContinuous"/>
    </xf>
    <xf numFmtId="0" fontId="10" fillId="0" borderId="23" xfId="1" applyFont="1" applyFill="1" applyBorder="1" applyAlignment="1">
      <alignment horizontal="center" vertical="center" wrapText="1"/>
    </xf>
    <xf numFmtId="0" fontId="10" fillId="0" borderId="24" xfId="1" applyFont="1" applyFill="1" applyBorder="1" applyAlignment="1">
      <alignment horizontal="center" vertical="center" wrapText="1"/>
    </xf>
    <xf numFmtId="0" fontId="10" fillId="0" borderId="25" xfId="1" applyFont="1" applyFill="1" applyBorder="1" applyAlignment="1">
      <alignment horizontal="center" vertical="center" wrapText="1"/>
    </xf>
    <xf numFmtId="0" fontId="10" fillId="2" borderId="26" xfId="1" applyFont="1" applyFill="1" applyBorder="1" applyAlignment="1">
      <alignment horizontal="distributed" vertical="center"/>
    </xf>
    <xf numFmtId="0" fontId="10" fillId="2" borderId="27" xfId="1" applyFont="1" applyFill="1" applyBorder="1" applyAlignment="1">
      <alignment horizontal="distributed" vertical="center"/>
    </xf>
    <xf numFmtId="0" fontId="10" fillId="0" borderId="7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 shrinkToFit="1"/>
    </xf>
    <xf numFmtId="0" fontId="10" fillId="0" borderId="28" xfId="1" applyFont="1" applyFill="1" applyBorder="1" applyAlignment="1">
      <alignment horizontal="center" vertical="center" shrinkToFit="1"/>
    </xf>
    <xf numFmtId="0" fontId="10" fillId="2" borderId="29" xfId="1" applyFont="1" applyFill="1" applyBorder="1" applyAlignment="1">
      <alignment horizontal="centerContinuous" vertical="center"/>
    </xf>
    <xf numFmtId="0" fontId="10" fillId="2" borderId="30" xfId="1" applyFont="1" applyFill="1" applyBorder="1" applyAlignment="1">
      <alignment horizontal="centerContinuous" vertical="center"/>
    </xf>
    <xf numFmtId="0" fontId="10" fillId="0" borderId="31" xfId="1" applyFont="1" applyFill="1" applyBorder="1" applyAlignment="1">
      <alignment horizontal="center" vertical="center"/>
    </xf>
    <xf numFmtId="0" fontId="10" fillId="0" borderId="32" xfId="1" applyFont="1" applyFill="1" applyBorder="1" applyAlignment="1">
      <alignment horizontal="center" vertical="center"/>
    </xf>
    <xf numFmtId="0" fontId="10" fillId="0" borderId="30" xfId="1" applyFont="1" applyFill="1" applyBorder="1" applyAlignment="1">
      <alignment horizontal="center" vertical="center"/>
    </xf>
    <xf numFmtId="0" fontId="10" fillId="0" borderId="33" xfId="1" applyFont="1" applyFill="1" applyBorder="1" applyAlignment="1">
      <alignment horizontal="center" vertical="center"/>
    </xf>
    <xf numFmtId="0" fontId="10" fillId="2" borderId="34" xfId="1" applyFont="1" applyFill="1" applyBorder="1" applyAlignment="1">
      <alignment horizontal="centerContinuous" vertical="center"/>
    </xf>
    <xf numFmtId="0" fontId="10" fillId="2" borderId="35" xfId="1" applyFont="1" applyFill="1" applyBorder="1" applyAlignment="1">
      <alignment horizontal="centerContinuous" vertical="center"/>
    </xf>
    <xf numFmtId="0" fontId="10" fillId="0" borderId="36" xfId="1" applyFont="1" applyFill="1" applyBorder="1" applyAlignment="1">
      <alignment horizontal="center" vertical="center"/>
    </xf>
    <xf numFmtId="0" fontId="10" fillId="0" borderId="37" xfId="1" applyFont="1" applyFill="1" applyBorder="1" applyAlignment="1">
      <alignment horizontal="center" vertical="center"/>
    </xf>
    <xf numFmtId="0" fontId="10" fillId="0" borderId="38" xfId="1" applyFont="1" applyFill="1" applyBorder="1" applyAlignment="1">
      <alignment horizontal="center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  <xf numFmtId="0" fontId="10" fillId="0" borderId="0" xfId="1" applyFont="1" applyBorder="1" applyAlignment="1">
      <alignment vertical="center"/>
    </xf>
  </cellXfs>
  <cellStyles count="6">
    <cellStyle name="ハイパーリンク" xfId="3" builtinId="8"/>
    <cellStyle name="標準" xfId="0" builtinId="0"/>
    <cellStyle name="標準 10" xfId="4"/>
    <cellStyle name="標準 11" xfId="1"/>
    <cellStyle name="標準 2" xfId="2"/>
    <cellStyle name="標準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1687280"/>
        <c:axId val="1"/>
      </c:barChart>
      <c:catAx>
        <c:axId val="461687280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16872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894896"/>
        <c:axId val="1"/>
      </c:barChart>
      <c:catAx>
        <c:axId val="46489489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48948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128504"/>
        <c:axId val="1"/>
      </c:barChart>
      <c:catAx>
        <c:axId val="464128504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41285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</xdr:row>
      <xdr:rowOff>9525</xdr:rowOff>
    </xdr:from>
    <xdr:to>
      <xdr:col>18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1</xdr:row>
      <xdr:rowOff>9525</xdr:rowOff>
    </xdr:from>
    <xdr:to>
      <xdr:col>18</xdr:col>
      <xdr:colOff>0</xdr:colOff>
      <xdr:row>20</xdr:row>
      <xdr:rowOff>19050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</xdr:row>
      <xdr:rowOff>9525</xdr:rowOff>
    </xdr:from>
    <xdr:to>
      <xdr:col>12</xdr:col>
      <xdr:colOff>0</xdr:colOff>
      <xdr:row>20</xdr:row>
      <xdr:rowOff>19050</xdr:rowOff>
    </xdr:to>
    <xdr:graphicFrame macro="">
      <xdr:nvGraphicFramePr>
        <xdr:cNvPr id="4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066;&#26412;&#12367;&#12425;&#12375;&#12398;&#25351;&#27161;&#65297;&#65296;&#65296;/&#29066;&#26412;&#12367;&#12425;&#12375;&#12398;&#25351;&#27161;&#65297;&#65296;&#65296;&#65288;&#20196;&#21644;3&#24180;&#24230;&#29256;&#65289;&#25285;&#24403;&#65306;&#35199;&#30000;/01_&#20844;&#34920;&#36039;&#26009;&#20316;&#25104;&#12501;&#12457;&#12523;&#12480;/7_data&#30290;&#12377;(R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癒す"/>
      <sheetName val="都道府県編目次"/>
      <sheetName val="目次"/>
      <sheetName val="冊子見開き（年度末用）"/>
      <sheetName val="項目別見開き（年度末用）"/>
      <sheetName val="66"/>
      <sheetName val="66概要"/>
      <sheetName val="67"/>
      <sheetName val="67概要"/>
      <sheetName val="68"/>
      <sheetName val="68概要"/>
      <sheetName val="69"/>
      <sheetName val="69概要"/>
      <sheetName val="70"/>
      <sheetName val="70概要"/>
      <sheetName val="71"/>
      <sheetName val="71概要"/>
      <sheetName val="72"/>
      <sheetName val="72概要"/>
      <sheetName val="73"/>
      <sheetName val="73概要"/>
      <sheetName val="74"/>
      <sheetName val="74概要"/>
      <sheetName val="75"/>
      <sheetName val="75概要"/>
      <sheetName val="76"/>
      <sheetName val="76概要"/>
      <sheetName val="66_生活保護"/>
      <sheetName val="66_扶助"/>
      <sheetName val="67_高齢者"/>
      <sheetName val="67_認知症対応型"/>
      <sheetName val="67_６５歳以上単身者"/>
      <sheetName val="68-69_社会福祉集計"/>
      <sheetName val="data"/>
      <sheetName val="保育所"/>
      <sheetName val="福祉施設"/>
      <sheetName val="69_身障手帳"/>
      <sheetName val="69_療育手帳"/>
      <sheetName val="70_医療"/>
      <sheetName val="71_医療施設数"/>
      <sheetName val="71_病院数"/>
      <sheetName val="71_診療所"/>
      <sheetName val="71_歯科診療所"/>
      <sheetName val="71_病床数"/>
      <sheetName val="71_救急"/>
      <sheetName val="72_医師"/>
      <sheetName val="72_歯科医師"/>
      <sheetName val="72_薬剤師"/>
      <sheetName val="72_看護師"/>
      <sheetName val="73_医療費計"/>
      <sheetName val="73_医療費ひとり当たり"/>
      <sheetName val="73_診療費"/>
      <sheetName val="73_保険者数"/>
      <sheetName val="73_受診件数"/>
      <sheetName val="73_成人喫煙率"/>
      <sheetName val="74_年金編集"/>
      <sheetName val="74　国民年金"/>
      <sheetName val="74　国民年金２"/>
      <sheetName val="74_人口推計"/>
      <sheetName val="74_人口推計２"/>
      <sheetName val="74_国勢調査"/>
      <sheetName val="75_献血"/>
      <sheetName val="76_健康診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EK61"/>
  <sheetViews>
    <sheetView tabSelected="1" zoomScaleNormal="100" workbookViewId="0"/>
  </sheetViews>
  <sheetFormatPr defaultColWidth="10.28515625" defaultRowHeight="12.75" customHeight="1"/>
  <cols>
    <col min="1" max="1" width="4.28515625" style="1" customWidth="1"/>
    <col min="2" max="3" width="12.140625" style="89" customWidth="1"/>
    <col min="4" max="4" width="13.28515625" style="9" customWidth="1"/>
    <col min="5" max="5" width="5.28515625" style="9" customWidth="1"/>
    <col min="6" max="6" width="13.28515625" style="90" customWidth="1"/>
    <col min="7" max="7" width="5.28515625" style="9" customWidth="1"/>
    <col min="8" max="8" width="13.28515625" style="9" customWidth="1"/>
    <col min="9" max="9" width="5.28515625" style="9" customWidth="1"/>
    <col min="10" max="10" width="13.28515625" style="91" customWidth="1"/>
    <col min="11" max="11" width="5.28515625" style="9" customWidth="1"/>
    <col min="12" max="12" width="4.5703125" style="7" customWidth="1"/>
    <col min="13" max="19" width="10.28515625" style="7"/>
    <col min="20" max="20" width="10.28515625" style="8"/>
    <col min="21" max="22" width="10.28515625" style="9"/>
    <col min="23" max="23" width="13.42578125" style="9" customWidth="1"/>
    <col min="24" max="16384" width="10.28515625" style="9"/>
  </cols>
  <sheetData>
    <row r="1" spans="1:141" s="10" customFormat="1" ht="15.75" customHeight="1">
      <c r="A1" s="1"/>
      <c r="B1" s="2" t="s">
        <v>0</v>
      </c>
      <c r="C1" s="2"/>
      <c r="D1" s="3"/>
      <c r="E1" s="2"/>
      <c r="F1" s="3"/>
      <c r="G1" s="3"/>
      <c r="H1" s="3"/>
      <c r="I1" s="3"/>
      <c r="J1" s="4"/>
      <c r="K1" s="4"/>
      <c r="L1" s="5"/>
      <c r="M1" s="6"/>
      <c r="N1" s="6"/>
      <c r="O1" s="6"/>
      <c r="P1" s="7"/>
      <c r="Q1" s="7"/>
      <c r="R1" s="7"/>
      <c r="S1" s="7"/>
      <c r="T1" s="8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</row>
    <row r="2" spans="1:141" ht="12" customHeight="1" thickBot="1">
      <c r="B2" s="11"/>
      <c r="C2" s="11"/>
      <c r="D2" s="12"/>
      <c r="E2" s="12" t="s">
        <v>1</v>
      </c>
      <c r="F2" s="13"/>
      <c r="G2" s="13" t="s">
        <v>2</v>
      </c>
      <c r="H2" s="12"/>
      <c r="I2" s="12" t="s">
        <v>3</v>
      </c>
      <c r="J2" s="14"/>
      <c r="K2" s="14" t="s">
        <v>4</v>
      </c>
    </row>
    <row r="3" spans="1:141" s="10" customFormat="1" ht="27" customHeight="1" thickTop="1">
      <c r="A3" s="1"/>
      <c r="B3" s="15" t="s">
        <v>5</v>
      </c>
      <c r="C3" s="16"/>
      <c r="D3" s="17" t="s">
        <v>6</v>
      </c>
      <c r="E3" s="18"/>
      <c r="F3" s="17" t="s">
        <v>7</v>
      </c>
      <c r="G3" s="18"/>
      <c r="H3" s="17" t="s">
        <v>8</v>
      </c>
      <c r="I3" s="18"/>
      <c r="J3" s="17" t="s">
        <v>9</v>
      </c>
      <c r="K3" s="19"/>
      <c r="L3" s="7"/>
      <c r="M3" s="7"/>
      <c r="N3" s="7"/>
      <c r="O3" s="7"/>
      <c r="P3" s="7"/>
      <c r="Q3" s="7"/>
      <c r="R3" s="7"/>
      <c r="S3" s="7"/>
      <c r="T3" s="8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</row>
    <row r="4" spans="1:141" s="10" customFormat="1" ht="30" customHeight="1">
      <c r="A4" s="1"/>
      <c r="B4" s="20" t="s">
        <v>10</v>
      </c>
      <c r="C4" s="21"/>
      <c r="D4" s="22" t="s">
        <v>11</v>
      </c>
      <c r="E4" s="23"/>
      <c r="F4" s="22" t="s">
        <v>12</v>
      </c>
      <c r="G4" s="24"/>
      <c r="H4" s="22" t="s">
        <v>13</v>
      </c>
      <c r="I4" s="23"/>
      <c r="J4" s="22" t="s">
        <v>14</v>
      </c>
      <c r="K4" s="25"/>
      <c r="L4" s="26"/>
      <c r="M4" s="26"/>
      <c r="N4" s="26"/>
      <c r="O4" s="26"/>
      <c r="P4" s="26"/>
      <c r="Q4" s="26"/>
      <c r="R4" s="26"/>
      <c r="S4" s="26"/>
      <c r="T4" s="27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  <c r="DT4" s="28"/>
      <c r="DU4" s="28"/>
      <c r="DV4" s="28"/>
      <c r="DW4" s="28"/>
      <c r="DX4" s="28"/>
      <c r="DY4" s="28"/>
      <c r="DZ4" s="28"/>
      <c r="EA4" s="28"/>
      <c r="EB4" s="28"/>
      <c r="EC4" s="28"/>
      <c r="ED4" s="28"/>
      <c r="EE4" s="28"/>
      <c r="EF4" s="28"/>
      <c r="EG4" s="28"/>
      <c r="EH4" s="28"/>
      <c r="EI4" s="28"/>
      <c r="EJ4" s="28"/>
      <c r="EK4" s="28"/>
    </row>
    <row r="5" spans="1:141" s="36" customFormat="1" ht="24" customHeight="1">
      <c r="A5" s="1"/>
      <c r="B5" s="29"/>
      <c r="C5" s="30"/>
      <c r="D5" s="31" t="s">
        <v>15</v>
      </c>
      <c r="E5" s="32" t="s">
        <v>16</v>
      </c>
      <c r="F5" s="31" t="s">
        <v>17</v>
      </c>
      <c r="G5" s="32" t="s">
        <v>16</v>
      </c>
      <c r="H5" s="33" t="s">
        <v>18</v>
      </c>
      <c r="I5" s="32" t="s">
        <v>16</v>
      </c>
      <c r="J5" s="31" t="s">
        <v>19</v>
      </c>
      <c r="K5" s="34" t="s">
        <v>16</v>
      </c>
      <c r="L5" s="35"/>
      <c r="M5" s="35"/>
      <c r="N5" s="35"/>
      <c r="O5" s="35"/>
      <c r="P5" s="35"/>
      <c r="Q5" s="35"/>
      <c r="R5" s="35"/>
      <c r="S5" s="35"/>
      <c r="T5" s="8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</row>
    <row r="6" spans="1:141" ht="12" customHeight="1">
      <c r="B6" s="37" t="s">
        <v>20</v>
      </c>
      <c r="C6" s="38" t="s">
        <v>21</v>
      </c>
      <c r="D6" s="39">
        <v>465982.640503</v>
      </c>
      <c r="E6" s="40">
        <v>7</v>
      </c>
      <c r="F6" s="41">
        <v>413568.24219227734</v>
      </c>
      <c r="G6" s="40">
        <v>17</v>
      </c>
      <c r="H6" s="41">
        <v>10298.854124786885</v>
      </c>
      <c r="I6" s="40">
        <v>44</v>
      </c>
      <c r="J6" s="42">
        <v>22.566473988439306</v>
      </c>
      <c r="K6" s="43">
        <v>1</v>
      </c>
    </row>
    <row r="7" spans="1:141" ht="12" customHeight="1">
      <c r="B7" s="37" t="s">
        <v>22</v>
      </c>
      <c r="C7" s="44" t="s">
        <v>23</v>
      </c>
      <c r="D7" s="45">
        <v>113693.73471799999</v>
      </c>
      <c r="E7" s="40">
        <v>30</v>
      </c>
      <c r="F7" s="41">
        <v>368648.35985564528</v>
      </c>
      <c r="G7" s="40">
        <v>37</v>
      </c>
      <c r="H7" s="41">
        <v>10727.950403200965</v>
      </c>
      <c r="I7" s="40">
        <v>40</v>
      </c>
      <c r="J7" s="42">
        <v>22.061657032755299</v>
      </c>
      <c r="K7" s="43">
        <v>2</v>
      </c>
    </row>
    <row r="8" spans="1:141" ht="12" customHeight="1">
      <c r="B8" s="37" t="s">
        <v>24</v>
      </c>
      <c r="C8" s="44" t="s">
        <v>25</v>
      </c>
      <c r="D8" s="45">
        <v>103518.891336</v>
      </c>
      <c r="E8" s="40">
        <v>34</v>
      </c>
      <c r="F8" s="41">
        <v>390599.00287518959</v>
      </c>
      <c r="G8" s="40">
        <v>25</v>
      </c>
      <c r="H8" s="41">
        <v>11184.468693637606</v>
      </c>
      <c r="I8" s="40">
        <v>24</v>
      </c>
      <c r="J8" s="42">
        <v>20.941883767535067</v>
      </c>
      <c r="K8" s="43">
        <v>6</v>
      </c>
    </row>
    <row r="9" spans="1:141" ht="12" customHeight="1">
      <c r="B9" s="37" t="s">
        <v>26</v>
      </c>
      <c r="C9" s="44" t="s">
        <v>27</v>
      </c>
      <c r="D9" s="45">
        <v>180806.40361500002</v>
      </c>
      <c r="E9" s="40">
        <v>14</v>
      </c>
      <c r="F9" s="41">
        <v>386903.11633216852</v>
      </c>
      <c r="G9" s="40">
        <v>30</v>
      </c>
      <c r="H9" s="41">
        <v>11465.093287853855</v>
      </c>
      <c r="I9" s="40">
        <v>17</v>
      </c>
      <c r="J9" s="42">
        <v>21.009325287986837</v>
      </c>
      <c r="K9" s="43">
        <v>5</v>
      </c>
    </row>
    <row r="10" spans="1:141" ht="12" customHeight="1">
      <c r="B10" s="37" t="s">
        <v>28</v>
      </c>
      <c r="C10" s="44" t="s">
        <v>29</v>
      </c>
      <c r="D10" s="45">
        <v>88706.400970000002</v>
      </c>
      <c r="E10" s="40">
        <v>38</v>
      </c>
      <c r="F10" s="41">
        <v>417153.31497740385</v>
      </c>
      <c r="G10" s="40">
        <v>15</v>
      </c>
      <c r="H10" s="41">
        <v>11251.449585463233</v>
      </c>
      <c r="I10" s="40">
        <v>21</v>
      </c>
      <c r="J10" s="42">
        <v>20.599250936329589</v>
      </c>
      <c r="K10" s="43">
        <v>7</v>
      </c>
    </row>
    <row r="11" spans="1:141" ht="24" customHeight="1">
      <c r="B11" s="37" t="s">
        <v>30</v>
      </c>
      <c r="C11" s="44" t="s">
        <v>31</v>
      </c>
      <c r="D11" s="45">
        <v>88468.326793999993</v>
      </c>
      <c r="E11" s="40">
        <v>39</v>
      </c>
      <c r="F11" s="41">
        <v>396393.66257286619</v>
      </c>
      <c r="G11" s="40">
        <v>23</v>
      </c>
      <c r="H11" s="41">
        <v>12249.149800836085</v>
      </c>
      <c r="I11" s="40">
        <v>3</v>
      </c>
      <c r="J11" s="42">
        <v>17.972350230414747</v>
      </c>
      <c r="K11" s="43">
        <v>28</v>
      </c>
    </row>
    <row r="12" spans="1:141" ht="12" customHeight="1">
      <c r="B12" s="37" t="s">
        <v>32</v>
      </c>
      <c r="C12" s="44" t="s">
        <v>33</v>
      </c>
      <c r="D12" s="45">
        <v>154460.633447</v>
      </c>
      <c r="E12" s="40">
        <v>23</v>
      </c>
      <c r="F12" s="41">
        <v>376199.23291084362</v>
      </c>
      <c r="G12" s="40">
        <v>34</v>
      </c>
      <c r="H12" s="41">
        <v>11119.486485038309</v>
      </c>
      <c r="I12" s="40">
        <v>27</v>
      </c>
      <c r="J12" s="42">
        <v>21.896792189679218</v>
      </c>
      <c r="K12" s="43">
        <v>3</v>
      </c>
    </row>
    <row r="13" spans="1:141" ht="12" customHeight="1">
      <c r="B13" s="37" t="s">
        <v>34</v>
      </c>
      <c r="C13" s="44" t="s">
        <v>35</v>
      </c>
      <c r="D13" s="45">
        <v>229804.12878600002</v>
      </c>
      <c r="E13" s="40">
        <v>11</v>
      </c>
      <c r="F13" s="41">
        <v>332802.03093352332</v>
      </c>
      <c r="G13" s="40">
        <v>46</v>
      </c>
      <c r="H13" s="41">
        <v>10137.300818377062</v>
      </c>
      <c r="I13" s="40">
        <v>46</v>
      </c>
      <c r="J13" s="42">
        <v>19.083629893238435</v>
      </c>
      <c r="K13" s="43">
        <v>16</v>
      </c>
    </row>
    <row r="14" spans="1:141" ht="12" customHeight="1">
      <c r="B14" s="37" t="s">
        <v>36</v>
      </c>
      <c r="C14" s="44" t="s">
        <v>37</v>
      </c>
      <c r="D14" s="45">
        <v>161608.737498</v>
      </c>
      <c r="E14" s="40">
        <v>21</v>
      </c>
      <c r="F14" s="41">
        <v>355629.55240191007</v>
      </c>
      <c r="G14" s="40">
        <v>40</v>
      </c>
      <c r="H14" s="41">
        <v>10879.022071606189</v>
      </c>
      <c r="I14" s="40">
        <v>32</v>
      </c>
      <c r="J14" s="42">
        <v>19.845857418111752</v>
      </c>
      <c r="K14" s="43">
        <v>9</v>
      </c>
    </row>
    <row r="15" spans="1:141" ht="12" customHeight="1">
      <c r="B15" s="37" t="s">
        <v>38</v>
      </c>
      <c r="C15" s="44" t="s">
        <v>39</v>
      </c>
      <c r="D15" s="45">
        <v>161366.91720300002</v>
      </c>
      <c r="E15" s="40">
        <v>22</v>
      </c>
      <c r="F15" s="41">
        <v>353710.37413088651</v>
      </c>
      <c r="G15" s="40">
        <v>41</v>
      </c>
      <c r="H15" s="41">
        <v>10771.112991328591</v>
      </c>
      <c r="I15" s="40">
        <v>37</v>
      </c>
      <c r="J15" s="42">
        <v>19.681908548707753</v>
      </c>
      <c r="K15" s="43">
        <v>11</v>
      </c>
    </row>
    <row r="16" spans="1:141" ht="24" customHeight="1">
      <c r="B16" s="37" t="s">
        <v>40</v>
      </c>
      <c r="C16" s="44" t="s">
        <v>41</v>
      </c>
      <c r="D16" s="45">
        <v>555704.48000099999</v>
      </c>
      <c r="E16" s="40">
        <v>4</v>
      </c>
      <c r="F16" s="41">
        <v>345590.15713497682</v>
      </c>
      <c r="G16" s="40">
        <v>43</v>
      </c>
      <c r="H16" s="41">
        <v>10496.379634909987</v>
      </c>
      <c r="I16" s="40">
        <v>42</v>
      </c>
      <c r="J16" s="42">
        <v>18.291404612159329</v>
      </c>
      <c r="K16" s="43">
        <v>24</v>
      </c>
    </row>
    <row r="17" spans="2:11" ht="12" customHeight="1">
      <c r="B17" s="37" t="s">
        <v>42</v>
      </c>
      <c r="C17" s="44" t="s">
        <v>43</v>
      </c>
      <c r="D17" s="45">
        <v>476791.58401300001</v>
      </c>
      <c r="E17" s="40">
        <v>6</v>
      </c>
      <c r="F17" s="41">
        <v>347434.69745613268</v>
      </c>
      <c r="G17" s="40">
        <v>42</v>
      </c>
      <c r="H17" s="41">
        <v>10339.232831992538</v>
      </c>
      <c r="I17" s="40">
        <v>43</v>
      </c>
      <c r="J17" s="42">
        <v>20.215578604840349</v>
      </c>
      <c r="K17" s="43">
        <v>8</v>
      </c>
    </row>
    <row r="18" spans="2:11" ht="12" customHeight="1">
      <c r="B18" s="37" t="s">
        <v>44</v>
      </c>
      <c r="C18" s="44" t="s">
        <v>45</v>
      </c>
      <c r="D18" s="45">
        <v>976862.794841</v>
      </c>
      <c r="E18" s="40">
        <v>1</v>
      </c>
      <c r="F18" s="41">
        <v>331200.22012176452</v>
      </c>
      <c r="G18" s="40">
        <v>47</v>
      </c>
      <c r="H18" s="41">
        <v>10243.791496960632</v>
      </c>
      <c r="I18" s="40">
        <v>45</v>
      </c>
      <c r="J18" s="42">
        <v>16.498316498316498</v>
      </c>
      <c r="K18" s="43">
        <v>41</v>
      </c>
    </row>
    <row r="19" spans="2:11" ht="12" customHeight="1">
      <c r="B19" s="37" t="s">
        <v>46</v>
      </c>
      <c r="C19" s="44" t="s">
        <v>47</v>
      </c>
      <c r="D19" s="45">
        <v>663647.04995899997</v>
      </c>
      <c r="E19" s="40">
        <v>3</v>
      </c>
      <c r="F19" s="41">
        <v>362702.96752573882</v>
      </c>
      <c r="G19" s="40">
        <v>39</v>
      </c>
      <c r="H19" s="41">
        <v>10920.095139928055</v>
      </c>
      <c r="I19" s="40">
        <v>31</v>
      </c>
      <c r="J19" s="42">
        <v>17.293020627295846</v>
      </c>
      <c r="K19" s="43">
        <v>35</v>
      </c>
    </row>
    <row r="20" spans="2:11" ht="12" customHeight="1">
      <c r="B20" s="37" t="s">
        <v>48</v>
      </c>
      <c r="C20" s="44" t="s">
        <v>49</v>
      </c>
      <c r="D20" s="45">
        <v>177014.018931</v>
      </c>
      <c r="E20" s="40">
        <v>16</v>
      </c>
      <c r="F20" s="41">
        <v>386977.63562491938</v>
      </c>
      <c r="G20" s="40">
        <v>29</v>
      </c>
      <c r="H20" s="41">
        <v>11256.587389900465</v>
      </c>
      <c r="I20" s="40">
        <v>20</v>
      </c>
      <c r="J20" s="42">
        <v>18.690542809177394</v>
      </c>
      <c r="K20" s="43">
        <v>19</v>
      </c>
    </row>
    <row r="21" spans="2:11" ht="24" customHeight="1">
      <c r="B21" s="37" t="s">
        <v>50</v>
      </c>
      <c r="C21" s="44" t="s">
        <v>51</v>
      </c>
      <c r="D21" s="45">
        <v>77680.587444000004</v>
      </c>
      <c r="E21" s="40">
        <v>41</v>
      </c>
      <c r="F21" s="41">
        <v>400694.23281149252</v>
      </c>
      <c r="G21" s="40">
        <v>20</v>
      </c>
      <c r="H21" s="41">
        <v>11116.024037345576</v>
      </c>
      <c r="I21" s="40">
        <v>28</v>
      </c>
      <c r="J21" s="42">
        <v>17.985611510791365</v>
      </c>
      <c r="K21" s="43">
        <v>27</v>
      </c>
    </row>
    <row r="22" spans="2:11" ht="12" customHeight="1">
      <c r="B22" s="37" t="s">
        <v>52</v>
      </c>
      <c r="C22" s="44" t="s">
        <v>53</v>
      </c>
      <c r="D22" s="45">
        <v>94954.054906000005</v>
      </c>
      <c r="E22" s="40">
        <v>36</v>
      </c>
      <c r="F22" s="41">
        <v>426817.34573650378</v>
      </c>
      <c r="G22" s="40">
        <v>12</v>
      </c>
      <c r="H22" s="41">
        <v>10763.460241830358</v>
      </c>
      <c r="I22" s="40">
        <v>38</v>
      </c>
      <c r="J22" s="42">
        <v>17.321016166281755</v>
      </c>
      <c r="K22" s="43">
        <v>34</v>
      </c>
    </row>
    <row r="23" spans="2:11" ht="12" customHeight="1">
      <c r="B23" s="37" t="s">
        <v>54</v>
      </c>
      <c r="C23" s="44" t="s">
        <v>55</v>
      </c>
      <c r="D23" s="45">
        <v>60579.917312999998</v>
      </c>
      <c r="E23" s="40">
        <v>46</v>
      </c>
      <c r="F23" s="41">
        <v>418147.23740138183</v>
      </c>
      <c r="G23" s="40">
        <v>13</v>
      </c>
      <c r="H23" s="41">
        <v>10756.924839691601</v>
      </c>
      <c r="I23" s="40">
        <v>39</v>
      </c>
      <c r="J23" s="42">
        <v>18.421052631578945</v>
      </c>
      <c r="K23" s="43">
        <v>21</v>
      </c>
    </row>
    <row r="24" spans="2:11" ht="12" customHeight="1">
      <c r="B24" s="37" t="s">
        <v>56</v>
      </c>
      <c r="C24" s="44" t="s">
        <v>57</v>
      </c>
      <c r="D24" s="45">
        <v>71278.634680999996</v>
      </c>
      <c r="E24" s="40">
        <v>43</v>
      </c>
      <c r="F24" s="41">
        <v>367207.43228581734</v>
      </c>
      <c r="G24" s="40">
        <v>38</v>
      </c>
      <c r="H24" s="41">
        <v>10630.755757044975</v>
      </c>
      <c r="I24" s="40">
        <v>41</v>
      </c>
      <c r="J24" s="42">
        <v>19.129082426127528</v>
      </c>
      <c r="K24" s="43">
        <v>15</v>
      </c>
    </row>
    <row r="25" spans="2:11" ht="12" customHeight="1">
      <c r="B25" s="37" t="s">
        <v>58</v>
      </c>
      <c r="C25" s="44" t="s">
        <v>59</v>
      </c>
      <c r="D25" s="45">
        <v>166523.18075099998</v>
      </c>
      <c r="E25" s="40">
        <v>19</v>
      </c>
      <c r="F25" s="41">
        <v>371056.66405440518</v>
      </c>
      <c r="G25" s="40">
        <v>35</v>
      </c>
      <c r="H25" s="41">
        <v>10832.709049625541</v>
      </c>
      <c r="I25" s="40">
        <v>33</v>
      </c>
      <c r="J25" s="42">
        <v>16.968184653774173</v>
      </c>
      <c r="K25" s="43">
        <v>37</v>
      </c>
    </row>
    <row r="26" spans="2:11" ht="24" customHeight="1">
      <c r="B26" s="37" t="s">
        <v>60</v>
      </c>
      <c r="C26" s="44" t="s">
        <v>61</v>
      </c>
      <c r="D26" s="45">
        <v>168222.74538100002</v>
      </c>
      <c r="E26" s="40">
        <v>18</v>
      </c>
      <c r="F26" s="41">
        <v>386303.34578200924</v>
      </c>
      <c r="G26" s="40">
        <v>31</v>
      </c>
      <c r="H26" s="41">
        <v>11803.069341490074</v>
      </c>
      <c r="I26" s="40">
        <v>8</v>
      </c>
      <c r="J26" s="42">
        <v>17.230169050715212</v>
      </c>
      <c r="K26" s="43">
        <v>36</v>
      </c>
    </row>
    <row r="27" spans="2:11" ht="12" customHeight="1">
      <c r="B27" s="37" t="s">
        <v>62</v>
      </c>
      <c r="C27" s="44" t="s">
        <v>63</v>
      </c>
      <c r="D27" s="45">
        <v>297465.35681800003</v>
      </c>
      <c r="E27" s="40">
        <v>10</v>
      </c>
      <c r="F27" s="41">
        <v>370508.51747945149</v>
      </c>
      <c r="G27" s="40">
        <v>36</v>
      </c>
      <c r="H27" s="41">
        <v>11211.397546512017</v>
      </c>
      <c r="I27" s="40">
        <v>23</v>
      </c>
      <c r="J27" s="42">
        <v>18.418314255983351</v>
      </c>
      <c r="K27" s="43">
        <v>22</v>
      </c>
    </row>
    <row r="28" spans="2:11" ht="12" customHeight="1">
      <c r="B28" s="37" t="s">
        <v>64</v>
      </c>
      <c r="C28" s="44" t="s">
        <v>65</v>
      </c>
      <c r="D28" s="45">
        <v>513803.28970700002</v>
      </c>
      <c r="E28" s="40">
        <v>5</v>
      </c>
      <c r="F28" s="41">
        <v>345191.19741679321</v>
      </c>
      <c r="G28" s="40">
        <v>44</v>
      </c>
      <c r="H28" s="41">
        <v>11495.843354876852</v>
      </c>
      <c r="I28" s="40">
        <v>16</v>
      </c>
      <c r="J28" s="42">
        <v>18.143310977762088</v>
      </c>
      <c r="K28" s="43">
        <v>26</v>
      </c>
    </row>
    <row r="29" spans="2:11" ht="12" customHeight="1">
      <c r="B29" s="37" t="s">
        <v>66</v>
      </c>
      <c r="C29" s="44" t="s">
        <v>67</v>
      </c>
      <c r="D29" s="45">
        <v>147579.14053900001</v>
      </c>
      <c r="E29" s="40">
        <v>24</v>
      </c>
      <c r="F29" s="41">
        <v>399540.68131585501</v>
      </c>
      <c r="G29" s="40">
        <v>21</v>
      </c>
      <c r="H29" s="41">
        <v>12233.526092936119</v>
      </c>
      <c r="I29" s="40">
        <v>4</v>
      </c>
      <c r="J29" s="42">
        <v>18.37037037037037</v>
      </c>
      <c r="K29" s="43">
        <v>23</v>
      </c>
    </row>
    <row r="30" spans="2:11" ht="12" customHeight="1">
      <c r="B30" s="37" t="s">
        <v>68</v>
      </c>
      <c r="C30" s="44" t="s">
        <v>69</v>
      </c>
      <c r="D30" s="45">
        <v>107191.760471</v>
      </c>
      <c r="E30" s="40">
        <v>33</v>
      </c>
      <c r="F30" s="41">
        <v>387721.31282327662</v>
      </c>
      <c r="G30" s="40">
        <v>28</v>
      </c>
      <c r="H30" s="41">
        <v>11134.642234488147</v>
      </c>
      <c r="I30" s="40">
        <v>26</v>
      </c>
      <c r="J30" s="42">
        <v>16.018957345971565</v>
      </c>
      <c r="K30" s="43">
        <v>42</v>
      </c>
    </row>
    <row r="31" spans="2:11" ht="24" customHeight="1">
      <c r="B31" s="37" t="s">
        <v>70</v>
      </c>
      <c r="C31" s="44" t="s">
        <v>71</v>
      </c>
      <c r="D31" s="45">
        <v>212632.616026</v>
      </c>
      <c r="E31" s="40">
        <v>13</v>
      </c>
      <c r="F31" s="41">
        <v>390051.39235058887</v>
      </c>
      <c r="G31" s="40">
        <v>27</v>
      </c>
      <c r="H31" s="41">
        <v>10791.576475767692</v>
      </c>
      <c r="I31" s="40">
        <v>34</v>
      </c>
      <c r="J31" s="42">
        <v>15.776458951533135</v>
      </c>
      <c r="K31" s="43">
        <v>45</v>
      </c>
    </row>
    <row r="32" spans="2:11" ht="12" customHeight="1">
      <c r="B32" s="37" t="s">
        <v>72</v>
      </c>
      <c r="C32" s="44" t="s">
        <v>73</v>
      </c>
      <c r="D32" s="45">
        <v>763143.639631</v>
      </c>
      <c r="E32" s="40">
        <v>2</v>
      </c>
      <c r="F32" s="41">
        <v>393114.64868758933</v>
      </c>
      <c r="G32" s="40">
        <v>24</v>
      </c>
      <c r="H32" s="41">
        <v>11135.297162947034</v>
      </c>
      <c r="I32" s="40">
        <v>25</v>
      </c>
      <c r="J32" s="42">
        <v>19.14584543869843</v>
      </c>
      <c r="K32" s="43">
        <v>14</v>
      </c>
    </row>
    <row r="33" spans="2:11" ht="12" customHeight="1">
      <c r="B33" s="37" t="s">
        <v>74</v>
      </c>
      <c r="C33" s="44" t="s">
        <v>75</v>
      </c>
      <c r="D33" s="45">
        <v>457232.91333300003</v>
      </c>
      <c r="E33" s="40">
        <v>8</v>
      </c>
      <c r="F33" s="41">
        <v>399171.08412108367</v>
      </c>
      <c r="G33" s="40">
        <v>22</v>
      </c>
      <c r="H33" s="41">
        <v>11714.683060719924</v>
      </c>
      <c r="I33" s="40">
        <v>10</v>
      </c>
      <c r="J33" s="42">
        <v>15.658445788738948</v>
      </c>
      <c r="K33" s="43">
        <v>46</v>
      </c>
    </row>
    <row r="34" spans="2:11" ht="12" customHeight="1">
      <c r="B34" s="37" t="s">
        <v>76</v>
      </c>
      <c r="C34" s="44" t="s">
        <v>77</v>
      </c>
      <c r="D34" s="45">
        <v>115517.61825100001</v>
      </c>
      <c r="E34" s="40">
        <v>29</v>
      </c>
      <c r="F34" s="41">
        <v>379314.63947948237</v>
      </c>
      <c r="G34" s="40">
        <v>33</v>
      </c>
      <c r="H34" s="41">
        <v>11393.067645619833</v>
      </c>
      <c r="I34" s="40">
        <v>18</v>
      </c>
      <c r="J34" s="42">
        <v>15.275142314990511</v>
      </c>
      <c r="K34" s="43">
        <v>47</v>
      </c>
    </row>
    <row r="35" spans="2:11" ht="12" customHeight="1">
      <c r="B35" s="37" t="s">
        <v>78</v>
      </c>
      <c r="C35" s="44" t="s">
        <v>79</v>
      </c>
      <c r="D35" s="45">
        <v>95039.179201000006</v>
      </c>
      <c r="E35" s="40">
        <v>35</v>
      </c>
      <c r="F35" s="41">
        <v>385931.80026313761</v>
      </c>
      <c r="G35" s="40">
        <v>32</v>
      </c>
      <c r="H35" s="41">
        <v>11623.522389029438</v>
      </c>
      <c r="I35" s="40">
        <v>14</v>
      </c>
      <c r="J35" s="42">
        <v>17.543859649122805</v>
      </c>
      <c r="K35" s="43">
        <v>31</v>
      </c>
    </row>
    <row r="36" spans="2:11" ht="24" customHeight="1">
      <c r="B36" s="37" t="s">
        <v>80</v>
      </c>
      <c r="C36" s="44" t="s">
        <v>81</v>
      </c>
      <c r="D36" s="45">
        <v>47878.529277999995</v>
      </c>
      <c r="E36" s="40">
        <v>47</v>
      </c>
      <c r="F36" s="41">
        <v>408760.52691430959</v>
      </c>
      <c r="G36" s="40">
        <v>18</v>
      </c>
      <c r="H36" s="41">
        <v>10933.20299493729</v>
      </c>
      <c r="I36" s="40">
        <v>30</v>
      </c>
      <c r="J36" s="42">
        <v>17.594654788418708</v>
      </c>
      <c r="K36" s="43">
        <v>30</v>
      </c>
    </row>
    <row r="37" spans="2:11" ht="12" customHeight="1">
      <c r="B37" s="37" t="s">
        <v>82</v>
      </c>
      <c r="C37" s="44" t="s">
        <v>83</v>
      </c>
      <c r="D37" s="45">
        <v>60951.770298000003</v>
      </c>
      <c r="E37" s="40">
        <v>45</v>
      </c>
      <c r="F37" s="41">
        <v>471489.23069425643</v>
      </c>
      <c r="G37" s="40">
        <v>1</v>
      </c>
      <c r="H37" s="41">
        <v>12303.16766582866</v>
      </c>
      <c r="I37" s="40">
        <v>2</v>
      </c>
      <c r="J37" s="42">
        <v>15.828677839851025</v>
      </c>
      <c r="K37" s="43">
        <v>43</v>
      </c>
    </row>
    <row r="38" spans="2:11" ht="12" customHeight="1">
      <c r="B38" s="37" t="s">
        <v>84</v>
      </c>
      <c r="C38" s="44" t="s">
        <v>85</v>
      </c>
      <c r="D38" s="45">
        <v>165183.203438</v>
      </c>
      <c r="E38" s="40">
        <v>20</v>
      </c>
      <c r="F38" s="41">
        <v>431196.54443316167</v>
      </c>
      <c r="G38" s="40">
        <v>10</v>
      </c>
      <c r="H38" s="41">
        <v>11666.911175443314</v>
      </c>
      <c r="I38" s="40">
        <v>12</v>
      </c>
      <c r="J38" s="42">
        <v>17.505168849069609</v>
      </c>
      <c r="K38" s="43">
        <v>32</v>
      </c>
    </row>
    <row r="39" spans="2:11" ht="12" customHeight="1">
      <c r="B39" s="37" t="s">
        <v>86</v>
      </c>
      <c r="C39" s="44" t="s">
        <v>87</v>
      </c>
      <c r="D39" s="45">
        <v>229736.804049</v>
      </c>
      <c r="E39" s="40">
        <v>12</v>
      </c>
      <c r="F39" s="41">
        <v>418079.55168560793</v>
      </c>
      <c r="G39" s="40">
        <v>14</v>
      </c>
      <c r="H39" s="41">
        <v>11916.106313864297</v>
      </c>
      <c r="I39" s="40">
        <v>6</v>
      </c>
      <c r="J39" s="42">
        <v>17.425287356321839</v>
      </c>
      <c r="K39" s="43">
        <v>33</v>
      </c>
    </row>
    <row r="40" spans="2:11" ht="12" customHeight="1">
      <c r="B40" s="37" t="s">
        <v>88</v>
      </c>
      <c r="C40" s="44" t="s">
        <v>89</v>
      </c>
      <c r="D40" s="45">
        <v>135213.63326300003</v>
      </c>
      <c r="E40" s="40">
        <v>27</v>
      </c>
      <c r="F40" s="41">
        <v>468147.48365976865</v>
      </c>
      <c r="G40" s="40">
        <v>2</v>
      </c>
      <c r="H40" s="41">
        <v>12573.983734207675</v>
      </c>
      <c r="I40" s="40">
        <v>1</v>
      </c>
      <c r="J40" s="42">
        <v>16.666666666666664</v>
      </c>
      <c r="K40" s="43">
        <v>39</v>
      </c>
    </row>
    <row r="41" spans="2:11" ht="24" customHeight="1">
      <c r="B41" s="37" t="s">
        <v>90</v>
      </c>
      <c r="C41" s="44" t="s">
        <v>91</v>
      </c>
      <c r="D41" s="45">
        <v>67162.456655000002</v>
      </c>
      <c r="E41" s="40">
        <v>44</v>
      </c>
      <c r="F41" s="41">
        <v>431480.03710104333</v>
      </c>
      <c r="G41" s="40">
        <v>9</v>
      </c>
      <c r="H41" s="41">
        <v>11702.253687618853</v>
      </c>
      <c r="I41" s="40">
        <v>11</v>
      </c>
      <c r="J41" s="42">
        <v>16.95804195804196</v>
      </c>
      <c r="K41" s="43">
        <v>38</v>
      </c>
    </row>
    <row r="42" spans="2:11" ht="12" customHeight="1">
      <c r="B42" s="37" t="s">
        <v>92</v>
      </c>
      <c r="C42" s="44" t="s">
        <v>93</v>
      </c>
      <c r="D42" s="45">
        <v>91756.662595000002</v>
      </c>
      <c r="E42" s="40">
        <v>37</v>
      </c>
      <c r="F42" s="41">
        <v>456898.60622432467</v>
      </c>
      <c r="G42" s="40">
        <v>5</v>
      </c>
      <c r="H42" s="41">
        <v>11851.592182248227</v>
      </c>
      <c r="I42" s="40">
        <v>7</v>
      </c>
      <c r="J42" s="42">
        <v>16.622340425531913</v>
      </c>
      <c r="K42" s="43">
        <v>40</v>
      </c>
    </row>
    <row r="43" spans="2:11" ht="12" customHeight="1">
      <c r="B43" s="37" t="s">
        <v>94</v>
      </c>
      <c r="C43" s="44" t="s">
        <v>95</v>
      </c>
      <c r="D43" s="45">
        <v>128573.24482199999</v>
      </c>
      <c r="E43" s="40">
        <v>28</v>
      </c>
      <c r="F43" s="41">
        <v>414306.02132541069</v>
      </c>
      <c r="G43" s="40">
        <v>16</v>
      </c>
      <c r="H43" s="41">
        <v>11581.07071735614</v>
      </c>
      <c r="I43" s="40">
        <v>15</v>
      </c>
      <c r="J43" s="42">
        <v>15.828677839851025</v>
      </c>
      <c r="K43" s="43">
        <v>43</v>
      </c>
    </row>
    <row r="44" spans="2:11" ht="12" customHeight="1">
      <c r="B44" s="37" t="s">
        <v>96</v>
      </c>
      <c r="C44" s="44" t="s">
        <v>97</v>
      </c>
      <c r="D44" s="45">
        <v>74485.347827000005</v>
      </c>
      <c r="E44" s="40">
        <v>42</v>
      </c>
      <c r="F44" s="41">
        <v>439366.40826643229</v>
      </c>
      <c r="G44" s="40">
        <v>8</v>
      </c>
      <c r="H44" s="41">
        <v>10783.930772906111</v>
      </c>
      <c r="I44" s="40">
        <v>35</v>
      </c>
      <c r="J44" s="42">
        <v>18.213660245183888</v>
      </c>
      <c r="K44" s="43">
        <v>25</v>
      </c>
    </row>
    <row r="45" spans="2:11" ht="12" customHeight="1">
      <c r="B45" s="37" t="s">
        <v>98</v>
      </c>
      <c r="C45" s="44" t="s">
        <v>99</v>
      </c>
      <c r="D45" s="45">
        <v>425989.87904199999</v>
      </c>
      <c r="E45" s="40">
        <v>9</v>
      </c>
      <c r="F45" s="41">
        <v>390154.21444520768</v>
      </c>
      <c r="G45" s="40">
        <v>26</v>
      </c>
      <c r="H45" s="41">
        <v>11247.666804048176</v>
      </c>
      <c r="I45" s="40">
        <v>22</v>
      </c>
      <c r="J45" s="42">
        <v>19.843473870234789</v>
      </c>
      <c r="K45" s="43">
        <v>10</v>
      </c>
    </row>
    <row r="46" spans="2:11" ht="24" customHeight="1">
      <c r="B46" s="37" t="s">
        <v>100</v>
      </c>
      <c r="C46" s="44" t="s">
        <v>101</v>
      </c>
      <c r="D46" s="45">
        <v>80412.621120000011</v>
      </c>
      <c r="E46" s="40">
        <v>40</v>
      </c>
      <c r="F46" s="41">
        <v>459789.70278460748</v>
      </c>
      <c r="G46" s="40">
        <v>3</v>
      </c>
      <c r="H46" s="41">
        <v>12065.606952941849</v>
      </c>
      <c r="I46" s="40">
        <v>5</v>
      </c>
      <c r="J46" s="42">
        <v>21.212121212121211</v>
      </c>
      <c r="K46" s="43">
        <v>4</v>
      </c>
    </row>
    <row r="47" spans="2:11" ht="12" customHeight="1">
      <c r="B47" s="37" t="s">
        <v>102</v>
      </c>
      <c r="C47" s="44" t="s">
        <v>103</v>
      </c>
      <c r="D47" s="45">
        <v>144426.78297999999</v>
      </c>
      <c r="E47" s="40">
        <v>25</v>
      </c>
      <c r="F47" s="41">
        <v>444603.51116228098</v>
      </c>
      <c r="G47" s="40">
        <v>7</v>
      </c>
      <c r="H47" s="41">
        <v>11797.949169447491</v>
      </c>
      <c r="I47" s="40">
        <v>9</v>
      </c>
      <c r="J47" s="42">
        <v>18.934348239771644</v>
      </c>
      <c r="K47" s="43">
        <v>18</v>
      </c>
    </row>
    <row r="48" spans="2:11" ht="12" customHeight="1">
      <c r="B48" s="46" t="s">
        <v>104</v>
      </c>
      <c r="C48" s="47" t="s">
        <v>105</v>
      </c>
      <c r="D48" s="48">
        <v>177828.33683000001</v>
      </c>
      <c r="E48" s="49">
        <v>15</v>
      </c>
      <c r="F48" s="50">
        <v>427783.54626085825</v>
      </c>
      <c r="G48" s="49">
        <v>11</v>
      </c>
      <c r="H48" s="50">
        <v>11663.093551312613</v>
      </c>
      <c r="I48" s="49">
        <v>13</v>
      </c>
      <c r="J48" s="51">
        <v>18.42680262199563</v>
      </c>
      <c r="K48" s="52">
        <v>20</v>
      </c>
    </row>
    <row r="49" spans="2:20" ht="12" customHeight="1">
      <c r="B49" s="37" t="s">
        <v>106</v>
      </c>
      <c r="C49" s="44" t="s">
        <v>107</v>
      </c>
      <c r="D49" s="45">
        <v>111869.621293</v>
      </c>
      <c r="E49" s="40">
        <v>31</v>
      </c>
      <c r="F49" s="41">
        <v>454003.42235813104</v>
      </c>
      <c r="G49" s="40">
        <v>6</v>
      </c>
      <c r="H49" s="41">
        <v>11103.507611390909</v>
      </c>
      <c r="I49" s="40">
        <v>29</v>
      </c>
      <c r="J49" s="42">
        <v>17.767653758542139</v>
      </c>
      <c r="K49" s="43">
        <v>29</v>
      </c>
    </row>
    <row r="50" spans="2:20" ht="12" customHeight="1">
      <c r="B50" s="37" t="s">
        <v>108</v>
      </c>
      <c r="C50" s="44" t="s">
        <v>109</v>
      </c>
      <c r="D50" s="45">
        <v>107448.839417</v>
      </c>
      <c r="E50" s="40">
        <v>32</v>
      </c>
      <c r="F50" s="41">
        <v>404975.23543844838</v>
      </c>
      <c r="G50" s="40">
        <v>19</v>
      </c>
      <c r="H50" s="41">
        <v>10781.197940615555</v>
      </c>
      <c r="I50" s="40">
        <v>36</v>
      </c>
      <c r="J50" s="42">
        <v>19.189511323003575</v>
      </c>
      <c r="K50" s="43">
        <v>13</v>
      </c>
    </row>
    <row r="51" spans="2:20" ht="24" customHeight="1">
      <c r="B51" s="37" t="s">
        <v>110</v>
      </c>
      <c r="C51" s="44" t="s">
        <v>111</v>
      </c>
      <c r="D51" s="45">
        <v>173955.06592600001</v>
      </c>
      <c r="E51" s="40">
        <v>17</v>
      </c>
      <c r="F51" s="41">
        <v>458362.71106204251</v>
      </c>
      <c r="G51" s="40">
        <v>4</v>
      </c>
      <c r="H51" s="41">
        <v>11347.138708980434</v>
      </c>
      <c r="I51" s="40">
        <v>19</v>
      </c>
      <c r="J51" s="42">
        <v>19.058823529411764</v>
      </c>
      <c r="K51" s="43">
        <v>17</v>
      </c>
    </row>
    <row r="52" spans="2:20" ht="12" customHeight="1">
      <c r="B52" s="37" t="s">
        <v>112</v>
      </c>
      <c r="C52" s="44" t="s">
        <v>113</v>
      </c>
      <c r="D52" s="45">
        <v>135598.250371</v>
      </c>
      <c r="E52" s="40">
        <v>26</v>
      </c>
      <c r="F52" s="41">
        <v>337086.87151753198</v>
      </c>
      <c r="G52" s="40">
        <v>45</v>
      </c>
      <c r="H52" s="41">
        <v>8242.9965321367745</v>
      </c>
      <c r="I52" s="40">
        <v>47</v>
      </c>
      <c r="J52" s="42">
        <v>19.468186134852804</v>
      </c>
      <c r="K52" s="43">
        <v>12</v>
      </c>
    </row>
    <row r="53" spans="2:20" ht="24" customHeight="1" thickBot="1">
      <c r="B53" s="53" t="s">
        <v>114</v>
      </c>
      <c r="C53" s="54" t="s">
        <v>115</v>
      </c>
      <c r="D53" s="55">
        <v>10305752.426271999</v>
      </c>
      <c r="E53" s="56"/>
      <c r="F53" s="57">
        <v>378939.11362857517</v>
      </c>
      <c r="G53" s="56"/>
      <c r="H53" s="57">
        <v>10985.358427799518</v>
      </c>
      <c r="I53" s="56"/>
      <c r="J53" s="58">
        <v>18.335108811444226</v>
      </c>
      <c r="K53" s="59"/>
    </row>
    <row r="54" spans="2:20" ht="14.25" thickTop="1">
      <c r="B54" s="60"/>
      <c r="C54" s="60"/>
      <c r="D54" s="92" t="s">
        <v>116</v>
      </c>
      <c r="E54" s="62"/>
      <c r="F54" s="63"/>
      <c r="G54" s="62"/>
      <c r="H54" s="62"/>
      <c r="I54" s="62"/>
      <c r="J54" s="64"/>
      <c r="K54" s="62"/>
      <c r="L54" s="65"/>
      <c r="M54" s="65"/>
      <c r="N54" s="65"/>
      <c r="O54" s="65"/>
      <c r="P54" s="65"/>
      <c r="Q54" s="65"/>
      <c r="R54" s="65"/>
      <c r="S54" s="65"/>
      <c r="T54" s="66"/>
    </row>
    <row r="55" spans="2:20" ht="12.75" customHeight="1">
      <c r="B55" s="60"/>
      <c r="C55" s="60"/>
      <c r="D55" s="61"/>
      <c r="E55" s="62"/>
      <c r="F55" s="63"/>
      <c r="G55" s="62"/>
      <c r="H55" s="62"/>
      <c r="I55" s="62"/>
      <c r="J55" s="64"/>
      <c r="K55" s="62"/>
      <c r="L55" s="65"/>
      <c r="M55" s="65"/>
      <c r="N55" s="65"/>
      <c r="O55" s="65"/>
      <c r="P55" s="65"/>
      <c r="Q55" s="65"/>
      <c r="R55" s="65"/>
      <c r="S55" s="65"/>
      <c r="T55" s="66"/>
    </row>
    <row r="56" spans="2:20" ht="12.75" customHeight="1">
      <c r="B56" s="60"/>
      <c r="C56" s="60"/>
      <c r="D56" s="61"/>
      <c r="E56" s="62"/>
      <c r="F56" s="63"/>
      <c r="G56" s="62"/>
      <c r="H56" s="62"/>
      <c r="I56" s="62"/>
      <c r="J56" s="64"/>
      <c r="K56" s="62"/>
      <c r="L56" s="65"/>
      <c r="M56" s="65"/>
      <c r="N56" s="65"/>
      <c r="O56" s="65"/>
      <c r="P56" s="65"/>
      <c r="Q56" s="65"/>
      <c r="R56" s="65"/>
      <c r="S56" s="65"/>
      <c r="T56" s="66"/>
    </row>
    <row r="57" spans="2:20" ht="12.75" customHeight="1" thickBot="1">
      <c r="B57" s="60"/>
      <c r="C57" s="60"/>
      <c r="D57" s="62"/>
      <c r="E57" s="62"/>
      <c r="F57" s="63"/>
      <c r="G57" s="62"/>
      <c r="H57" s="62"/>
      <c r="I57" s="62"/>
      <c r="J57" s="64"/>
      <c r="K57" s="62"/>
    </row>
    <row r="58" spans="2:20" ht="39.950000000000003" customHeight="1">
      <c r="B58" s="67" t="s">
        <v>117</v>
      </c>
      <c r="C58" s="68"/>
      <c r="D58" s="69" t="s">
        <v>118</v>
      </c>
      <c r="E58" s="70"/>
      <c r="F58" s="69" t="s">
        <v>118</v>
      </c>
      <c r="G58" s="70"/>
      <c r="H58" s="69" t="s">
        <v>118</v>
      </c>
      <c r="I58" s="70"/>
      <c r="J58" s="69" t="s">
        <v>119</v>
      </c>
      <c r="K58" s="71"/>
    </row>
    <row r="59" spans="2:20" ht="24.95" customHeight="1">
      <c r="B59" s="72"/>
      <c r="C59" s="73"/>
      <c r="D59" s="74" t="s">
        <v>120</v>
      </c>
      <c r="E59" s="75"/>
      <c r="F59" s="74" t="s">
        <v>120</v>
      </c>
      <c r="G59" s="75"/>
      <c r="H59" s="74" t="s">
        <v>120</v>
      </c>
      <c r="I59" s="75"/>
      <c r="J59" s="76" t="s">
        <v>121</v>
      </c>
      <c r="K59" s="77"/>
    </row>
    <row r="60" spans="2:20" ht="15" customHeight="1">
      <c r="B60" s="78" t="s">
        <v>122</v>
      </c>
      <c r="C60" s="79"/>
      <c r="D60" s="80" t="s">
        <v>123</v>
      </c>
      <c r="E60" s="81"/>
      <c r="F60" s="80" t="s">
        <v>123</v>
      </c>
      <c r="G60" s="82"/>
      <c r="H60" s="80" t="s">
        <v>123</v>
      </c>
      <c r="I60" s="82"/>
      <c r="J60" s="80" t="s">
        <v>124</v>
      </c>
      <c r="K60" s="83"/>
    </row>
    <row r="61" spans="2:20" ht="15" customHeight="1" thickBot="1">
      <c r="B61" s="84" t="s">
        <v>125</v>
      </c>
      <c r="C61" s="85"/>
      <c r="D61" s="86" t="s">
        <v>126</v>
      </c>
      <c r="E61" s="87"/>
      <c r="F61" s="86" t="s">
        <v>126</v>
      </c>
      <c r="G61" s="87"/>
      <c r="H61" s="86" t="s">
        <v>126</v>
      </c>
      <c r="I61" s="87"/>
      <c r="J61" s="86" t="s">
        <v>127</v>
      </c>
      <c r="K61" s="88"/>
    </row>
  </sheetData>
  <mergeCells count="19"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  <mergeCell ref="M1:O1"/>
    <mergeCell ref="B3:C3"/>
    <mergeCell ref="B4:C4"/>
    <mergeCell ref="D58:E58"/>
    <mergeCell ref="F58:G58"/>
    <mergeCell ref="H58:I58"/>
    <mergeCell ref="J58:K58"/>
  </mergeCells>
  <phoneticPr fontId="2"/>
  <pageMargins left="0.78740157480314965" right="0.78740157480314965" top="0.59055118110236227" bottom="0.59055118110236227" header="0.39370078740157483" footer="0.39370078740157483"/>
  <pageSetup paperSize="9" scale="96" pageOrder="overThenDown" orientation="portrait" r:id="rId1"/>
  <headerFooter alignWithMargins="0"/>
  <colBreaks count="1" manualBreakCount="1">
    <brk id="11" max="6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73</vt:lpstr>
      <vt:lpstr>'73'!Print_Area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cp:lastPrinted>2021-08-04T06:30:53Z</cp:lastPrinted>
  <dcterms:created xsi:type="dcterms:W3CDTF">2021-08-04T06:28:50Z</dcterms:created>
  <dcterms:modified xsi:type="dcterms:W3CDTF">2021-08-04T06:31:21Z</dcterms:modified>
</cp:coreProperties>
</file>