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
<Relationships xmlns="http://schemas.openxmlformats.org/package/2006/relationships">
  <Relationship Id="rId1" Type="http://schemas.openxmlformats.org/officeDocument/2006/relationships/officeDocument" Target="xl/workbook.xml" />
  <Relationship Id="rId2" Type="http://schemas.openxmlformats.org/officedocument/2006/relationships/metadata/core-properties" Target="docProps/core.xml" />
  <Relationship Id="rId3" Type="http://schemas.openxmlformats.org/officeDocument/2006/relationships/extended-properties" Target="docProps/app.xml" 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都城市の所得水準別転出世帯数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<sst xmlns="http://schemas.openxmlformats.org/spreadsheetml/2006/main" count="28" uniqueCount="28">
  <si>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年度</t>
  </si>
  <si>
    <r>
      <rPr>
        <sz val="12"/>
        <rFont val="Dialog"/>
        <family val="0"/>
      </rPr>
      <t xml:space="preserve">0</t>
    </r>
    <r>
      <rPr>
        <sz val="12"/>
        <rFont val="DejaVu Sans"/>
        <family val="2"/>
      </rPr>
      <t xml:space="preserve">円以上</t>
    </r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</si>
  <si>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</si>
  <si>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200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</si>
  <si>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300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</si>
  <si>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400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</si>
  <si>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500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</si>
  <si>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600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</si>
  <si>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700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</si>
  <si>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800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</si>
  <si>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900</t>
    </r>
    <r>
      <rPr>
        <sz val="12"/>
        <rFont val="DejaVu Sans"/>
        <family val="2"/>
      </rPr>
      <t xml:space="preserve">万円以上</t>
    </r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万円未満</t>
    </r>
  </si>
  <si>
    <r>
      <rPr>
        <sz val="12"/>
        <rFont val="Dialog"/>
        <family val="0"/>
      </rPr>
      <t xml:space="preserve">1000</t>
    </r>
    <r>
      <rPr>
        <sz val="12"/>
        <rFont val="DejaVu Sans"/>
        <family val="2"/>
      </rPr>
      <t xml:space="preserve">万円以上</t>
    </r>
  </si>
  <si>
    <t xml:space="preserve">不明</t>
  </si>
  <si>
    <t xml:space="preserve">総合計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</si>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</sst>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7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ＭＳ Ｐゴシック"/>
      <family val="2"/>
    </font>
    <font>
      <sz val="12"/>
      <name val="DejaVu Sans"/>
      <family val="2"/>
    </font>
    <font>
      <sz val="12"/>
      <name val="Dialog"/>
      <family val="0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88888"/>
      </left>
      <right style="thin">
        <color rgb="FF888888"/>
      </right>
      <top style="thin">
        <color rgb="FF888888"/>
      </top>
      <bottom style="thin">
        <color rgb="FF888888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88888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&#65279;<?xml version="1.0" encoding="UTF-8"?>
<Relationships xmlns="http://schemas.openxmlformats.org/package/2006/relationships">
  <Relationship Id="rId1" Type="http://schemas.openxmlformats.org/officeDocument/2006/relationships/styles" Target="styles.xml" />
  <Relationship Id="rId2" Type="http://schemas.openxmlformats.org/officeDocument/2006/relationships/worksheet" Target="worksheets/sheet1.xml" />
  <Relationship Id="rId3" Type="http://schemas.openxmlformats.org/officeDocument/2006/relationships/sharedStrings" Target="sharedStrings.xml" 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5">
  </sheetFormatPr>
  <cols>
    <col collapsed="false" hidden="false" max="1" min="1" style="1" width="7.17813765182186"/>
    <col collapsed="false" hidden="false" max="2" min="2" style="1" width="25.9230769230769"/>
    <col collapsed="false" hidden="false" max="10" min="3" style="1" width="31.7085020242915"/>
    <col collapsed="false" hidden="false" max="11" min="11" style="1" width="33.1012145748988"/>
    <col collapsed="false" hidden="false" max="12" min="12" style="1" width="17.7813765182186"/>
    <col collapsed="false" hidden="false" max="13" min="13" style="1" width="8.46153846153846"/>
    <col collapsed="false" hidden="false" max="14" min="14" style="1" width="9.4251012145749"/>
    <col collapsed="false" hidden="false" max="1025" min="15" style="1" width="9"/>
  </cols>
  <sheetData>
    <row r="1" customFormat="false" ht="24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2" t="s">
        <v>12</v>
      </c>
      <c r="N1" s="2" t="s">
        <v>13</v>
      </c>
    </row>
    <row r="2" customFormat="false" ht="24" hidden="false" customHeight="true" outlineLevel="0" collapsed="false">
      <c r="A2" s="3" t="s">
        <v>14</v>
      </c>
      <c r="B2" s="4" t="n">
        <v>1065</v>
      </c>
      <c r="C2" s="4" t="n">
        <v>646</v>
      </c>
      <c r="D2" s="4" t="n">
        <v>465</v>
      </c>
      <c r="E2" s="4" t="n">
        <v>220</v>
      </c>
      <c r="F2" s="4" t="n">
        <v>134</v>
      </c>
      <c r="G2" s="4" t="n">
        <v>94</v>
      </c>
      <c r="H2" s="4" t="n">
        <v>85</v>
      </c>
      <c r="I2" s="4" t="n">
        <v>39</v>
      </c>
      <c r="J2" s="4" t="n">
        <v>20</v>
      </c>
      <c r="K2" s="4" t="n">
        <v>11</v>
      </c>
      <c r="L2" s="4" t="n">
        <v>27</v>
      </c>
      <c r="M2" s="4" t="n">
        <v>1667</v>
      </c>
      <c r="N2" s="4" t="n">
        <f aca="false">SUM(B2:M2)</f>
        <v>4473</v>
      </c>
    </row>
    <row r="3" customFormat="false" ht="24" hidden="false" customHeight="true" outlineLevel="0" collapsed="false">
      <c r="A3" s="3" t="s">
        <v>15</v>
      </c>
      <c r="B3" s="4" t="n">
        <v>934</v>
      </c>
      <c r="C3" s="4" t="n">
        <v>579</v>
      </c>
      <c r="D3" s="4" t="n">
        <v>426</v>
      </c>
      <c r="E3" s="4" t="n">
        <v>224</v>
      </c>
      <c r="F3" s="4" t="n">
        <v>144</v>
      </c>
      <c r="G3" s="4" t="n">
        <v>112</v>
      </c>
      <c r="H3" s="4" t="n">
        <v>65</v>
      </c>
      <c r="I3" s="4" t="n">
        <v>39</v>
      </c>
      <c r="J3" s="4" t="n">
        <v>18</v>
      </c>
      <c r="K3" s="4" t="n">
        <v>11</v>
      </c>
      <c r="L3" s="4" t="n">
        <v>30</v>
      </c>
      <c r="M3" s="4" t="n">
        <v>1518</v>
      </c>
      <c r="N3" s="4" t="n">
        <f aca="false">SUM(B3:M3)</f>
        <v>4100</v>
      </c>
    </row>
    <row r="4" customFormat="false" ht="24" hidden="false" customHeight="true" outlineLevel="0" collapsed="false">
      <c r="A4" s="3" t="s">
        <v>16</v>
      </c>
      <c r="B4" s="4" t="n">
        <v>1034</v>
      </c>
      <c r="C4" s="4" t="n">
        <v>596</v>
      </c>
      <c r="D4" s="4" t="n">
        <v>383</v>
      </c>
      <c r="E4" s="4" t="n">
        <v>211</v>
      </c>
      <c r="F4" s="4" t="n">
        <v>138</v>
      </c>
      <c r="G4" s="4" t="n">
        <v>101</v>
      </c>
      <c r="H4" s="4" t="n">
        <v>56</v>
      </c>
      <c r="I4" s="4" t="n">
        <v>28</v>
      </c>
      <c r="J4" s="4" t="n">
        <v>10</v>
      </c>
      <c r="K4" s="4" t="n">
        <v>9</v>
      </c>
      <c r="L4" s="4" t="n">
        <v>17</v>
      </c>
      <c r="M4" s="4" t="n">
        <v>1555</v>
      </c>
      <c r="N4" s="4" t="n">
        <f aca="false">SUM(B4:M4)</f>
        <v>4138</v>
      </c>
    </row>
    <row r="5" customFormat="false" ht="24" hidden="false" customHeight="true" outlineLevel="0" collapsed="false">
      <c r="A5" s="3" t="s">
        <v>17</v>
      </c>
      <c r="B5" s="4" t="n">
        <v>1059</v>
      </c>
      <c r="C5" s="4" t="n">
        <v>590</v>
      </c>
      <c r="D5" s="4" t="n">
        <v>412</v>
      </c>
      <c r="E5" s="4" t="n">
        <v>228</v>
      </c>
      <c r="F5" s="4" t="n">
        <v>145</v>
      </c>
      <c r="G5" s="4" t="n">
        <v>105</v>
      </c>
      <c r="H5" s="4" t="n">
        <v>78</v>
      </c>
      <c r="I5" s="4" t="n">
        <v>31</v>
      </c>
      <c r="J5" s="4" t="n">
        <v>8</v>
      </c>
      <c r="K5" s="4" t="n">
        <v>11</v>
      </c>
      <c r="L5" s="4" t="n">
        <v>26</v>
      </c>
      <c r="M5" s="4" t="n">
        <v>1531</v>
      </c>
      <c r="N5" s="4" t="n">
        <f aca="false">SUM(B5:M5)</f>
        <v>4224</v>
      </c>
    </row>
    <row r="6" customFormat="false" ht="24" hidden="false" customHeight="true" outlineLevel="0" collapsed="false">
      <c r="A6" s="3" t="s">
        <v>18</v>
      </c>
      <c r="B6" s="4" t="n">
        <v>1089</v>
      </c>
      <c r="C6" s="4" t="n">
        <v>620</v>
      </c>
      <c r="D6" s="4" t="n">
        <v>457</v>
      </c>
      <c r="E6" s="4" t="n">
        <v>230</v>
      </c>
      <c r="F6" s="4" t="n">
        <v>167</v>
      </c>
      <c r="G6" s="4" t="n">
        <v>110</v>
      </c>
      <c r="H6" s="4" t="n">
        <v>61</v>
      </c>
      <c r="I6" s="4" t="n">
        <v>23</v>
      </c>
      <c r="J6" s="4" t="n">
        <v>12</v>
      </c>
      <c r="K6" s="4" t="n">
        <v>5</v>
      </c>
      <c r="L6" s="4" t="n">
        <v>31</v>
      </c>
      <c r="M6" s="4" t="n">
        <v>1614</v>
      </c>
      <c r="N6" s="4" t="n">
        <f aca="false">SUM(B6:M6)</f>
        <v>4419</v>
      </c>
    </row>
    <row r="7" customFormat="false" ht="24" hidden="false" customHeight="true" outlineLevel="0" collapsed="false">
      <c r="A7" s="3" t="s">
        <v>19</v>
      </c>
      <c r="B7" s="4" t="n">
        <v>1175</v>
      </c>
      <c r="C7" s="4" t="n">
        <v>638</v>
      </c>
      <c r="D7" s="4" t="n">
        <v>431</v>
      </c>
      <c r="E7" s="4" t="n">
        <v>228</v>
      </c>
      <c r="F7" s="4" t="n">
        <v>133</v>
      </c>
      <c r="G7" s="4" t="n">
        <v>92</v>
      </c>
      <c r="H7" s="4" t="n">
        <v>46</v>
      </c>
      <c r="I7" s="4" t="n">
        <v>26</v>
      </c>
      <c r="J7" s="4" t="n">
        <v>8</v>
      </c>
      <c r="K7" s="4" t="n">
        <v>3</v>
      </c>
      <c r="L7" s="4" t="n">
        <v>23</v>
      </c>
      <c r="M7" s="4" t="n">
        <v>1646</v>
      </c>
      <c r="N7" s="4" t="n">
        <f aca="false">SUM(B7:M7)</f>
        <v>4449</v>
      </c>
    </row>
    <row r="8" customFormat="false" ht="24" hidden="false" customHeight="true" outlineLevel="0" collapsed="false">
      <c r="A8" s="3" t="s">
        <v>20</v>
      </c>
      <c r="B8" s="4" t="n">
        <v>987</v>
      </c>
      <c r="C8" s="4" t="n">
        <v>613</v>
      </c>
      <c r="D8" s="4" t="n">
        <v>473</v>
      </c>
      <c r="E8" s="4" t="n">
        <v>244</v>
      </c>
      <c r="F8" s="4" t="n">
        <v>159</v>
      </c>
      <c r="G8" s="4" t="n">
        <v>103</v>
      </c>
      <c r="H8" s="4" t="n">
        <v>67</v>
      </c>
      <c r="I8" s="4" t="n">
        <v>17</v>
      </c>
      <c r="J8" s="4" t="n">
        <v>9</v>
      </c>
      <c r="K8" s="4" t="n">
        <v>6</v>
      </c>
      <c r="L8" s="4" t="n">
        <v>18</v>
      </c>
      <c r="M8" s="4" t="n">
        <v>1683</v>
      </c>
      <c r="N8" s="4" t="n">
        <f aca="false">SUM(B8:M8)</f>
        <v>4379</v>
      </c>
    </row>
    <row r="9" customFormat="false" ht="24" hidden="false" customHeight="true" outlineLevel="0" collapsed="false">
      <c r="A9" s="3" t="s">
        <v>21</v>
      </c>
      <c r="B9" s="4" t="n">
        <v>1124</v>
      </c>
      <c r="C9" s="4" t="n">
        <v>650</v>
      </c>
      <c r="D9" s="4" t="n">
        <v>471</v>
      </c>
      <c r="E9" s="4" t="n">
        <v>231</v>
      </c>
      <c r="F9" s="4" t="n">
        <v>160</v>
      </c>
      <c r="G9" s="4" t="n">
        <v>104</v>
      </c>
      <c r="H9" s="4" t="n">
        <v>85</v>
      </c>
      <c r="I9" s="4" t="n">
        <v>21</v>
      </c>
      <c r="J9" s="4" t="n">
        <v>9</v>
      </c>
      <c r="K9" s="4" t="n">
        <v>6</v>
      </c>
      <c r="L9" s="4" t="n">
        <v>19</v>
      </c>
      <c r="M9" s="4" t="n">
        <v>1741</v>
      </c>
      <c r="N9" s="4" t="n">
        <f aca="false">SUM(B9:M9)</f>
        <v>4621</v>
      </c>
    </row>
    <row r="10" customFormat="false" ht="24" hidden="false" customHeight="true" outlineLevel="0" collapsed="false">
      <c r="A10" s="3" t="s">
        <v>22</v>
      </c>
      <c r="B10" s="4" t="n">
        <v>1071</v>
      </c>
      <c r="C10" s="4" t="n">
        <v>622</v>
      </c>
      <c r="D10" s="4" t="n">
        <v>433</v>
      </c>
      <c r="E10" s="4" t="n">
        <v>249</v>
      </c>
      <c r="F10" s="4" t="n">
        <v>166</v>
      </c>
      <c r="G10" s="4" t="n">
        <v>105</v>
      </c>
      <c r="H10" s="4" t="n">
        <v>77</v>
      </c>
      <c r="I10" s="4" t="n">
        <v>28</v>
      </c>
      <c r="J10" s="4" t="n">
        <v>18</v>
      </c>
      <c r="K10" s="4" t="n">
        <v>3</v>
      </c>
      <c r="L10" s="4" t="n">
        <v>29</v>
      </c>
      <c r="M10" s="4" t="n">
        <v>1640</v>
      </c>
      <c r="N10" s="4" t="n">
        <f aca="false">SUM(B10:M10)</f>
        <v>4441</v>
      </c>
    </row>
    <row r="11" customFormat="false" ht="24" hidden="false" customHeight="true" outlineLevel="0" collapsed="false">
      <c r="A11" s="3" t="s">
        <v>23</v>
      </c>
      <c r="B11" s="4" t="n">
        <v>1087</v>
      </c>
      <c r="C11" s="4" t="n">
        <v>634</v>
      </c>
      <c r="D11" s="4" t="n">
        <v>501</v>
      </c>
      <c r="E11" s="4" t="n">
        <v>226</v>
      </c>
      <c r="F11" s="4" t="n">
        <v>146</v>
      </c>
      <c r="G11" s="4" t="n">
        <v>122</v>
      </c>
      <c r="H11" s="4" t="n">
        <v>78</v>
      </c>
      <c r="I11" s="4" t="n">
        <v>25</v>
      </c>
      <c r="J11" s="4" t="n">
        <v>9</v>
      </c>
      <c r="K11" s="4" t="n">
        <v>4</v>
      </c>
      <c r="L11" s="4" t="n">
        <v>13</v>
      </c>
      <c r="M11" s="4" t="n">
        <v>1596</v>
      </c>
      <c r="N11" s="4" t="n">
        <f aca="false">SUM(B11:M11)</f>
        <v>4441</v>
      </c>
    </row>
    <row r="12" customFormat="false" ht="24" hidden="false" customHeight="true" outlineLevel="0" collapsed="false">
      <c r="A12" s="3" t="s">
        <v>24</v>
      </c>
      <c r="B12" s="4" t="n">
        <v>1119</v>
      </c>
      <c r="C12" s="4" t="n">
        <v>674</v>
      </c>
      <c r="D12" s="4" t="n">
        <v>535</v>
      </c>
      <c r="E12" s="4" t="n">
        <v>283</v>
      </c>
      <c r="F12" s="4" t="n">
        <v>165</v>
      </c>
      <c r="G12" s="4" t="n">
        <v>104</v>
      </c>
      <c r="H12" s="4" t="n">
        <v>68</v>
      </c>
      <c r="I12" s="4" t="n">
        <v>25</v>
      </c>
      <c r="J12" s="4" t="n">
        <v>8</v>
      </c>
      <c r="K12" s="4" t="n">
        <v>10</v>
      </c>
      <c r="L12" s="4" t="n">
        <v>25</v>
      </c>
      <c r="M12" s="4" t="n">
        <v>1626</v>
      </c>
      <c r="N12" s="4" t="n">
        <f aca="false">SUM(B12:M12)</f>
        <v>4642</v>
      </c>
    </row>
    <row r="13" customFormat="false" ht="24" hidden="false" customHeight="true" outlineLevel="0" collapsed="false">
      <c r="A13" s="3" t="s">
        <v>25</v>
      </c>
      <c r="B13" s="4" t="n">
        <v>1004</v>
      </c>
      <c r="C13" s="4" t="n">
        <v>728</v>
      </c>
      <c r="D13" s="4" t="n">
        <v>513</v>
      </c>
      <c r="E13" s="4" t="n">
        <v>271</v>
      </c>
      <c r="F13" s="4" t="n">
        <v>144</v>
      </c>
      <c r="G13" s="4" t="n">
        <v>112</v>
      </c>
      <c r="H13" s="4" t="n">
        <v>79</v>
      </c>
      <c r="I13" s="4" t="n">
        <v>31</v>
      </c>
      <c r="J13" s="4" t="n">
        <v>10</v>
      </c>
      <c r="K13" s="4" t="n">
        <v>6</v>
      </c>
      <c r="L13" s="4" t="n">
        <v>33</v>
      </c>
      <c r="M13" s="4" t="n">
        <v>1524</v>
      </c>
      <c r="N13" s="4" t="n">
        <f aca="false">SUM(B13:M13)</f>
        <v>4455</v>
      </c>
    </row>
    <row r="14" customFormat="false" ht="24" hidden="false" customHeight="true" outlineLevel="0" collapsed="false">
      <c r="A14" s="3" t="s">
        <v>26</v>
      </c>
      <c r="B14" s="4" t="n">
        <v>1039</v>
      </c>
      <c r="C14" s="4" t="n">
        <v>582</v>
      </c>
      <c r="D14" s="4" t="n">
        <v>479</v>
      </c>
      <c r="E14" s="4" t="n">
        <v>240</v>
      </c>
      <c r="F14" s="4" t="n">
        <v>125</v>
      </c>
      <c r="G14" s="4" t="n">
        <v>98</v>
      </c>
      <c r="H14" s="4" t="n">
        <v>69</v>
      </c>
      <c r="I14" s="4" t="n">
        <v>25</v>
      </c>
      <c r="J14" s="4" t="n">
        <v>6</v>
      </c>
      <c r="K14" s="4" t="n">
        <v>9</v>
      </c>
      <c r="L14" s="4" t="n">
        <v>34</v>
      </c>
      <c r="M14" s="4" t="n">
        <v>1277</v>
      </c>
      <c r="N14" s="4" t="n">
        <f aca="false">SUM(B14:M14)</f>
        <v>3983</v>
      </c>
    </row>
    <row r="15" customFormat="false" ht="24" hidden="false" customHeight="true" outlineLevel="0" collapsed="false">
      <c r="A15" s="3" t="s">
        <v>27</v>
      </c>
      <c r="B15" s="4" t="n">
        <v>908</v>
      </c>
      <c r="C15" s="4" t="n">
        <v>798</v>
      </c>
      <c r="D15" s="4" t="n">
        <v>520</v>
      </c>
      <c r="E15" s="4" t="n">
        <v>268</v>
      </c>
      <c r="F15" s="4" t="n">
        <v>154</v>
      </c>
      <c r="G15" s="4" t="n">
        <v>108</v>
      </c>
      <c r="H15" s="4" t="n">
        <v>86</v>
      </c>
      <c r="I15" s="4" t="n">
        <v>38</v>
      </c>
      <c r="J15" s="4" t="n">
        <v>8</v>
      </c>
      <c r="K15" s="4" t="n">
        <v>10</v>
      </c>
      <c r="L15" s="4" t="n">
        <v>23</v>
      </c>
      <c r="M15" s="4" t="n">
        <v>1213</v>
      </c>
      <c r="N15" s="4" t="n">
        <f aca="false">SUM(B15:M15)</f>
        <v>4134</v>
      </c>
    </row>
    <row r="16" customFormat="false" ht="24" hidden="false" customHeight="true" outlineLevel="0" collapsed="false">
      <c r="A16" s="2" t="n">
        <v>2022</v>
      </c>
      <c r="B16" s="4" t="n">
        <v>1028</v>
      </c>
      <c r="C16" s="4" t="n">
        <v>883</v>
      </c>
      <c r="D16" s="4" t="n">
        <v>587</v>
      </c>
      <c r="E16" s="4" t="n">
        <v>287</v>
      </c>
      <c r="F16" s="4" t="n">
        <v>141</v>
      </c>
      <c r="G16" s="4" t="n">
        <v>121</v>
      </c>
      <c r="H16" s="4" t="n">
        <v>65</v>
      </c>
      <c r="I16" s="4" t="n">
        <v>36</v>
      </c>
      <c r="J16" s="4" t="n">
        <v>12</v>
      </c>
      <c r="K16" s="4" t="n">
        <v>7</v>
      </c>
      <c r="L16" s="4" t="n">
        <v>23</v>
      </c>
      <c r="M16" s="4" t="n">
        <v>1522</v>
      </c>
      <c r="N16" s="4" t="n">
        <f aca="false">SUM(B16:M16)</f>
        <v>4712</v>
      </c>
    </row>
    <row r="17" customFormat="false" ht="24" hidden="false" customHeight="true" outlineLevel="0" collapsed="false">
      <c r="A17" s="2" t="n">
        <v>2023</v>
      </c>
      <c r="B17" s="4" t="n">
        <v>1166</v>
      </c>
      <c r="C17" s="4" t="n">
        <v>709</v>
      </c>
      <c r="D17" s="4" t="n">
        <v>553</v>
      </c>
      <c r="E17" s="4" t="n">
        <v>330</v>
      </c>
      <c r="F17" s="4" t="n">
        <v>168</v>
      </c>
      <c r="G17" s="4" t="n">
        <v>103</v>
      </c>
      <c r="H17" s="4" t="n">
        <v>67</v>
      </c>
      <c r="I17" s="4" t="n">
        <v>28</v>
      </c>
      <c r="J17" s="4" t="n">
        <v>11</v>
      </c>
      <c r="K17" s="4" t="n">
        <v>11</v>
      </c>
      <c r="L17" s="4" t="n">
        <v>32</v>
      </c>
      <c r="M17" s="4" t="n">
        <v>1528</v>
      </c>
      <c r="N17" s="4" t="n">
        <f aca="false">SUM(B17:M17)</f>
        <v>4706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
    </oddHeader>
    <oddFooter>
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
  </Template>
  <TotalTime>0</TotalTime>
  <Application>
  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2024-10-25T00:44:32Z</dcterms:created>
  <dc:creator>閲覧ユーザー001</dc:creator>
  <dc:description>
  </dc:description>
  <dc:language>en-US</dc:language>
  <cp:lastModifiedBy>稲吉　啓史</cp:lastModifiedBy>
  <dcterms:modified xsi:type="dcterms:W3CDTF">2024-11-18T07:49:16Z</dcterms:modified>
  <cp:revision>0</cp:revision>
  <dc:subject>
  </dc:subject>
  <dc:title>
  </dc:title>
</cp:coreProperties>
</file>