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35調査統計課\2021年度\Q_学校統計調査\01 学校基本調査\08 学校基本調査速報・確報\R３確報\統計表\確報\"/>
    </mc:Choice>
  </mc:AlternateContent>
  <bookViews>
    <workbookView xWindow="0" yWindow="0" windowWidth="20490" windowHeight="7380" activeTab="8"/>
  </bookViews>
  <sheets>
    <sheet name="第1表 " sheetId="1" r:id="rId1"/>
    <sheet name="第2表" sheetId="2" r:id="rId2"/>
    <sheet name="第3表" sheetId="3" r:id="rId3"/>
    <sheet name="第4表" sheetId="4" r:id="rId4"/>
    <sheet name="第5表" sheetId="5" r:id="rId5"/>
    <sheet name="第6表" sheetId="6" r:id="rId6"/>
    <sheet name="第7表" sheetId="7" r:id="rId7"/>
    <sheet name="第8表" sheetId="8" r:id="rId8"/>
    <sheet name="第9表" sheetId="9" r:id="rId9"/>
    <sheet name="第10表" sheetId="10" r:id="rId10"/>
    <sheet name="第11表" sheetId="11" r:id="rId11"/>
    <sheet name="第12表" sheetId="12" r:id="rId12"/>
    <sheet name="第13表" sheetId="1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123Graph_A女" localSheetId="10" hidden="1">#REF!</definedName>
    <definedName name="__123Graph_A女" localSheetId="0" hidden="1">#REF!</definedName>
    <definedName name="__123Graph_A女" localSheetId="1" hidden="1">#REF!</definedName>
    <definedName name="__123Graph_A女" localSheetId="2" hidden="1">#REF!</definedName>
    <definedName name="__123Graph_A女" localSheetId="3" hidden="1">#REF!</definedName>
    <definedName name="__123Graph_A女" localSheetId="4" hidden="1">#REF!</definedName>
    <definedName name="__123Graph_A女" localSheetId="5" hidden="1">#REF!</definedName>
    <definedName name="__123Graph_A女" localSheetId="6" hidden="1">#REF!</definedName>
    <definedName name="__123Graph_A女" localSheetId="7" hidden="1">#REF!</definedName>
    <definedName name="__123Graph_A女" localSheetId="8" hidden="1">#REF!</definedName>
    <definedName name="__123Graph_A女" hidden="1">#REF!</definedName>
    <definedName name="__123Graph_A男" localSheetId="10" hidden="1">#REF!</definedName>
    <definedName name="__123Graph_A男" localSheetId="0" hidden="1">#REF!</definedName>
    <definedName name="__123Graph_A男" localSheetId="1" hidden="1">#REF!</definedName>
    <definedName name="__123Graph_A男" localSheetId="2" hidden="1">#REF!</definedName>
    <definedName name="__123Graph_A男" localSheetId="3" hidden="1">#REF!</definedName>
    <definedName name="__123Graph_A男" localSheetId="4" hidden="1">#REF!</definedName>
    <definedName name="__123Graph_A男" localSheetId="5" hidden="1">#REF!</definedName>
    <definedName name="__123Graph_A男" localSheetId="6" hidden="1">#REF!</definedName>
    <definedName name="__123Graph_A男" localSheetId="7" hidden="1">#REF!</definedName>
    <definedName name="__123Graph_A男" localSheetId="8" hidden="1">#REF!</definedName>
    <definedName name="__123Graph_A男" hidden="1">#REF!</definedName>
    <definedName name="__123Graph_B女" localSheetId="10" hidden="1">#REF!</definedName>
    <definedName name="__123Graph_B女" localSheetId="0" hidden="1">#REF!</definedName>
    <definedName name="__123Graph_B女" localSheetId="1" hidden="1">#REF!</definedName>
    <definedName name="__123Graph_B女" localSheetId="2" hidden="1">#REF!</definedName>
    <definedName name="__123Graph_B女" localSheetId="3" hidden="1">#REF!</definedName>
    <definedName name="__123Graph_B女" localSheetId="4" hidden="1">#REF!</definedName>
    <definedName name="__123Graph_B女" localSheetId="5" hidden="1">#REF!</definedName>
    <definedName name="__123Graph_B女" localSheetId="6" hidden="1">#REF!</definedName>
    <definedName name="__123Graph_B女" localSheetId="7" hidden="1">#REF!</definedName>
    <definedName name="__123Graph_B女" localSheetId="8" hidden="1">#REF!</definedName>
    <definedName name="__123Graph_B女" hidden="1">#REF!</definedName>
    <definedName name="__123Graph_B男" localSheetId="10" hidden="1">#REF!</definedName>
    <definedName name="__123Graph_B男" localSheetId="0" hidden="1">#REF!</definedName>
    <definedName name="__123Graph_B男" localSheetId="1" hidden="1">#REF!</definedName>
    <definedName name="__123Graph_B男" localSheetId="2" hidden="1">#REF!</definedName>
    <definedName name="__123Graph_B男" localSheetId="3" hidden="1">#REF!</definedName>
    <definedName name="__123Graph_B男" localSheetId="4" hidden="1">#REF!</definedName>
    <definedName name="__123Graph_B男" localSheetId="5" hidden="1">#REF!</definedName>
    <definedName name="__123Graph_B男" localSheetId="6" hidden="1">#REF!</definedName>
    <definedName name="__123Graph_B男" localSheetId="7" hidden="1">#REF!</definedName>
    <definedName name="__123Graph_B男" localSheetId="8" hidden="1">#REF!</definedName>
    <definedName name="__123Graph_B男" hidden="1">#REF!</definedName>
    <definedName name="__123Graph_X女" localSheetId="10" hidden="1">#REF!</definedName>
    <definedName name="__123Graph_X女" localSheetId="0" hidden="1">#REF!</definedName>
    <definedName name="__123Graph_X女" localSheetId="1" hidden="1">#REF!</definedName>
    <definedName name="__123Graph_X女" localSheetId="2" hidden="1">#REF!</definedName>
    <definedName name="__123Graph_X女" localSheetId="3" hidden="1">#REF!</definedName>
    <definedName name="__123Graph_X女" localSheetId="4" hidden="1">#REF!</definedName>
    <definedName name="__123Graph_X女" localSheetId="5" hidden="1">#REF!</definedName>
    <definedName name="__123Graph_X女" localSheetId="6" hidden="1">#REF!</definedName>
    <definedName name="__123Graph_X女" localSheetId="7" hidden="1">#REF!</definedName>
    <definedName name="__123Graph_X女" localSheetId="8" hidden="1">#REF!</definedName>
    <definedName name="__123Graph_X女" hidden="1">#REF!</definedName>
    <definedName name="__123Graph_X男" localSheetId="10" hidden="1">#REF!</definedName>
    <definedName name="__123Graph_X男" localSheetId="0" hidden="1">#REF!</definedName>
    <definedName name="__123Graph_X男" localSheetId="1" hidden="1">#REF!</definedName>
    <definedName name="__123Graph_X男" localSheetId="2" hidden="1">#REF!</definedName>
    <definedName name="__123Graph_X男" localSheetId="3" hidden="1">#REF!</definedName>
    <definedName name="__123Graph_X男" localSheetId="4" hidden="1">#REF!</definedName>
    <definedName name="__123Graph_X男" localSheetId="5" hidden="1">#REF!</definedName>
    <definedName name="__123Graph_X男" localSheetId="6" hidden="1">#REF!</definedName>
    <definedName name="__123Graph_X男" localSheetId="7" hidden="1">#REF!</definedName>
    <definedName name="__123Graph_X男" localSheetId="8" hidden="1">#REF!</definedName>
    <definedName name="__123Graph_X男" hidden="1">#REF!</definedName>
    <definedName name="\0" localSheetId="10">#REF!</definedName>
    <definedName name="\0" localSheetId="0">#REF!</definedName>
    <definedName name="\0" localSheetId="1">#REF!</definedName>
    <definedName name="\0" localSheetId="2">#REF!</definedName>
    <definedName name="\0" localSheetId="3">#REF!</definedName>
    <definedName name="\0" localSheetId="4">#REF!</definedName>
    <definedName name="\0" localSheetId="5">#REF!</definedName>
    <definedName name="\0" localSheetId="6">#REF!</definedName>
    <definedName name="\0" localSheetId="7">#REF!</definedName>
    <definedName name="\0" localSheetId="8">#REF!</definedName>
    <definedName name="\0">#REF!</definedName>
    <definedName name="\a" localSheetId="10">#REF!</definedName>
    <definedName name="\a" localSheetId="0">#REF!</definedName>
    <definedName name="\a" localSheetId="1">#REF!</definedName>
    <definedName name="\a" localSheetId="2">#REF!</definedName>
    <definedName name="\a" localSheetId="3">#REF!</definedName>
    <definedName name="\a" localSheetId="4">#REF!</definedName>
    <definedName name="\a" localSheetId="5">#REF!</definedName>
    <definedName name="\a" localSheetId="6">#REF!</definedName>
    <definedName name="\a" localSheetId="7">#REF!</definedName>
    <definedName name="\a" localSheetId="8">#REF!</definedName>
    <definedName name="\a">#REF!</definedName>
    <definedName name="_xlnm.Criteria" localSheetId="10">#REF!</definedName>
    <definedName name="_xlnm.Criteria" localSheetId="0">#REF!</definedName>
    <definedName name="_xlnm.Criteria" localSheetId="1">#REF!</definedName>
    <definedName name="_xlnm.Criteria" localSheetId="2">#REF!</definedName>
    <definedName name="_xlnm.Criteria" localSheetId="3">#REF!</definedName>
    <definedName name="_xlnm.Criteria" localSheetId="4">#REF!</definedName>
    <definedName name="_xlnm.Criteria" localSheetId="5">#REF!</definedName>
    <definedName name="_xlnm.Criteria" localSheetId="6">#REF!</definedName>
    <definedName name="_xlnm.Criteria" localSheetId="7">#REF!</definedName>
    <definedName name="_xlnm.Criteria" localSheetId="8">#REF!</definedName>
    <definedName name="_xlnm.Criteria">#REF!</definedName>
    <definedName name="Criteria_MI" localSheetId="10">#REF!</definedName>
    <definedName name="Criteria_MI" localSheetId="0">#REF!</definedName>
    <definedName name="Criteria_MI" localSheetId="1">#REF!</definedName>
    <definedName name="Criteria_MI" localSheetId="2">#REF!</definedName>
    <definedName name="Criteria_MI" localSheetId="3">#REF!</definedName>
    <definedName name="Criteria_MI" localSheetId="4">#REF!</definedName>
    <definedName name="Criteria_MI" localSheetId="5">#REF!</definedName>
    <definedName name="Criteria_MI" localSheetId="6">#REF!</definedName>
    <definedName name="Criteria_MI" localSheetId="7">#REF!</definedName>
    <definedName name="Criteria_MI" localSheetId="8">#REF!</definedName>
    <definedName name="Criteria_MI">#REF!</definedName>
    <definedName name="_xlnm.Database" localSheetId="10">#REF!</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#REF!</definedName>
    <definedName name="Database_MI" localSheetId="10">#REF!</definedName>
    <definedName name="Database_MI" localSheetId="0">#REF!</definedName>
    <definedName name="Database_MI" localSheetId="1">#REF!</definedName>
    <definedName name="Database_MI" localSheetId="2">#REF!</definedName>
    <definedName name="Database_MI" localSheetId="3">#REF!</definedName>
    <definedName name="Database_MI" localSheetId="4">#REF!</definedName>
    <definedName name="Database_MI" localSheetId="5">#REF!</definedName>
    <definedName name="Database_MI" localSheetId="6">#REF!</definedName>
    <definedName name="Database_MI" localSheetId="7">#REF!</definedName>
    <definedName name="Database_MI" localSheetId="8">#REF!</definedName>
    <definedName name="Database_MI">#REF!</definedName>
    <definedName name="_xlnm.Extract" localSheetId="10">#REF!</definedName>
    <definedName name="_xlnm.Extract" localSheetId="0">#REF!</definedName>
    <definedName name="_xlnm.Extract" localSheetId="1">#REF!</definedName>
    <definedName name="_xlnm.Extract" localSheetId="2">#REF!</definedName>
    <definedName name="_xlnm.Extract" localSheetId="3">#REF!</definedName>
    <definedName name="_xlnm.Extract" localSheetId="4">#REF!</definedName>
    <definedName name="_xlnm.Extract" localSheetId="5">#REF!</definedName>
    <definedName name="_xlnm.Extract" localSheetId="6">#REF!</definedName>
    <definedName name="_xlnm.Extract" localSheetId="7">#REF!</definedName>
    <definedName name="_xlnm.Extract" localSheetId="8">#REF!</definedName>
    <definedName name="_xlnm.Extract">#REF!</definedName>
    <definedName name="Extract_MI" localSheetId="10">#REF!</definedName>
    <definedName name="Extract_MI" localSheetId="0">#REF!</definedName>
    <definedName name="Extract_MI" localSheetId="1">#REF!</definedName>
    <definedName name="Extract_MI" localSheetId="2">#REF!</definedName>
    <definedName name="Extract_MI" localSheetId="3">#REF!</definedName>
    <definedName name="Extract_MI" localSheetId="4">#REF!</definedName>
    <definedName name="Extract_MI" localSheetId="5">#REF!</definedName>
    <definedName name="Extract_MI" localSheetId="6">#REF!</definedName>
    <definedName name="Extract_MI" localSheetId="7">#REF!</definedName>
    <definedName name="Extract_MI" localSheetId="8">#REF!</definedName>
    <definedName name="Extract_MI">#REF!</definedName>
    <definedName name="MENU" localSheetId="10">#REF!</definedName>
    <definedName name="MENU" localSheetId="0">#REF!</definedName>
    <definedName name="MENU" localSheetId="1">#REF!</definedName>
    <definedName name="MENU" localSheetId="2">#REF!</definedName>
    <definedName name="MENU" localSheetId="3">#REF!</definedName>
    <definedName name="MENU" localSheetId="4">#REF!</definedName>
    <definedName name="MENU" localSheetId="5">#REF!</definedName>
    <definedName name="MENU" localSheetId="6">#REF!</definedName>
    <definedName name="MENU" localSheetId="7">#REF!</definedName>
    <definedName name="MENU" localSheetId="8">#REF!</definedName>
    <definedName name="MENU">#REF!</definedName>
    <definedName name="_xlnm.Print_Area" localSheetId="10">第11表!$A$3:$AC$52</definedName>
    <definedName name="_xlnm.Print_Area" localSheetId="11">第12表!$A$1:$P$96</definedName>
    <definedName name="_xlnm.Print_Area" localSheetId="0">'第1表 '!$A$1:$Q$38</definedName>
    <definedName name="_xlnm.Print_Area" localSheetId="1">第2表!$A$1:$W$95</definedName>
    <definedName name="_xlnm.Print_Area" localSheetId="2">第3表!$A$1:$Z$95</definedName>
    <definedName name="_xlnm.Print_Area" localSheetId="3">第4表!$A$1:$Z$95</definedName>
    <definedName name="_xlnm.Print_Area" localSheetId="4">第5表!$A$1:$W$95</definedName>
    <definedName name="_xlnm.Print_Area" localSheetId="5">第6表!$A$2:$AB$51</definedName>
    <definedName name="_xlnm.Print_Area" localSheetId="6">第7表!$A$2:$K$14</definedName>
    <definedName name="_xlnm.Print_Area" localSheetId="7">第8表!$A$2:$K$14</definedName>
    <definedName name="_xlnm.Print_Area" localSheetId="8">第9表!$A$3:$AC$52</definedName>
    <definedName name="_xlnm.Print_Titles" localSheetId="10">第11表!$2:$4</definedName>
    <definedName name="_xlnm.Print_Titles" localSheetId="1">第2表!$2:$4</definedName>
    <definedName name="_xlnm.Print_Titles" localSheetId="2">第3表!$2:$4</definedName>
    <definedName name="_xlnm.Print_Titles" localSheetId="3">第4表!$2:$4</definedName>
    <definedName name="_xlnm.Print_Titles" localSheetId="4">第5表!$2:$4</definedName>
    <definedName name="_xlnm.Print_Titles" localSheetId="5">第6表!$2:$5</definedName>
    <definedName name="_xlnm.Print_Titles" localSheetId="8">第9表!$2:$4</definedName>
    <definedName name="SUB" localSheetId="10">#REF!</definedName>
    <definedName name="SUB" localSheetId="0">#REF!</definedName>
    <definedName name="SUB" localSheetId="1">#REF!</definedName>
    <definedName name="SUB" localSheetId="2">#REF!</definedName>
    <definedName name="SUB" localSheetId="3">#REF!</definedName>
    <definedName name="SUB" localSheetId="4">#REF!</definedName>
    <definedName name="SUB" localSheetId="5">#REF!</definedName>
    <definedName name="SUB" localSheetId="6">#REF!</definedName>
    <definedName name="SUB" localSheetId="7">#REF!</definedName>
    <definedName name="SUB" localSheetId="8">#REF!</definedName>
    <definedName name="SUB">#REF!</definedName>
    <definedName name="い" localSheetId="10" hidden="1">#REF!</definedName>
    <definedName name="い" hidden="1">#REF!</definedName>
    <definedName name="グラフ" localSheetId="10">#REF!</definedName>
    <definedName name="グラフ" localSheetId="0">#REF!</definedName>
    <definedName name="グラフ" localSheetId="1">#REF!</definedName>
    <definedName name="グラフ" localSheetId="2">#REF!</definedName>
    <definedName name="グラフ" localSheetId="3">#REF!</definedName>
    <definedName name="グラフ" localSheetId="4">#REF!</definedName>
    <definedName name="グラフ" localSheetId="5">#REF!</definedName>
    <definedName name="グラフ" localSheetId="6">#REF!</definedName>
    <definedName name="グラフ" localSheetId="7">#REF!</definedName>
    <definedName name="グラフ" localSheetId="8">#REF!</definedName>
    <definedName name="グラフ">#REF!</definedName>
  </definedNames>
  <calcPr calcId="152511"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<sst xmlns="http://schemas.openxmlformats.org/spreadsheetml/2006/main" count="1309" uniqueCount="378">
  <si>
    <t>第１表　学校総覧（平成29年度～令和3年度）</t>
    <rPh sb="0" eb="1">
      <t>ダイ</t>
    </rPh>
    <rPh sb="2" eb="3">
      <t>ヒョウ</t>
    </rPh>
    <rPh sb="4" eb="6">
      <t>ガッコウ</t>
    </rPh>
    <rPh sb="6" eb="8">
      <t>ソウラン</t>
    </rPh>
    <rPh sb="9" eb="11">
      <t>ヘイセイ</t>
    </rPh>
    <rPh sb="13" eb="15">
      <t>ネンド</t>
    </rPh>
    <rPh sb="16" eb="18">
      <t>レイワ</t>
    </rPh>
    <rPh sb="19" eb="21">
      <t>ネンド</t>
    </rPh>
    <rPh sb="20" eb="21">
      <t>ド</t>
    </rPh>
    <phoneticPr fontId="3"/>
  </si>
  <si>
    <t>区　　　分</t>
    <rPh sb="0" eb="5">
      <t>クブン</t>
    </rPh>
    <phoneticPr fontId="3"/>
  </si>
  <si>
    <t>令和元年度</t>
    <rPh sb="0" eb="4">
      <t>レイワガンネン</t>
    </rPh>
    <rPh sb="4" eb="5">
      <t>ド</t>
    </rPh>
    <phoneticPr fontId="3"/>
  </si>
  <si>
    <t>令和2年度</t>
    <rPh sb="0" eb="2">
      <t>レイワ</t>
    </rPh>
    <rPh sb="3" eb="5">
      <t>ネンド</t>
    </rPh>
    <rPh sb="4" eb="5">
      <t>ド</t>
    </rPh>
    <phoneticPr fontId="3"/>
  </si>
  <si>
    <t>令和３年度</t>
    <rPh sb="0" eb="2">
      <t>レイワ</t>
    </rPh>
    <rPh sb="3" eb="5">
      <t>ネンド</t>
    </rPh>
    <rPh sb="4" eb="5">
      <t>ド</t>
    </rPh>
    <phoneticPr fontId="3"/>
  </si>
  <si>
    <t>国公立</t>
    <rPh sb="0" eb="3">
      <t>コクコウリツ</t>
    </rPh>
    <phoneticPr fontId="3"/>
  </si>
  <si>
    <t>義務教育　学　　校</t>
    <rPh sb="0" eb="2">
      <t>ギム</t>
    </rPh>
    <rPh sb="2" eb="4">
      <t>キョウイク</t>
    </rPh>
    <rPh sb="5" eb="6">
      <t>ガク</t>
    </rPh>
    <rPh sb="8" eb="9">
      <t>コウ</t>
    </rPh>
    <phoneticPr fontId="3"/>
  </si>
  <si>
    <t>学校数</t>
    <rPh sb="0" eb="3">
      <t>ガッコウスウ</t>
    </rPh>
    <phoneticPr fontId="3"/>
  </si>
  <si>
    <t>公  立</t>
    <rPh sb="0" eb="4">
      <t>コウリツ</t>
    </rPh>
    <phoneticPr fontId="3"/>
  </si>
  <si>
    <t>園　数</t>
    <rPh sb="0" eb="1">
      <t>エン</t>
    </rPh>
    <rPh sb="2" eb="3">
      <t>スウ</t>
    </rPh>
    <phoneticPr fontId="3"/>
  </si>
  <si>
    <t>私　立</t>
    <rPh sb="0" eb="3">
      <t>シリツ</t>
    </rPh>
    <phoneticPr fontId="3"/>
  </si>
  <si>
    <t>在学者数</t>
    <rPh sb="0" eb="1">
      <t>ザイ</t>
    </rPh>
    <rPh sb="1" eb="3">
      <t>ガクシャ</t>
    </rPh>
    <rPh sb="3" eb="4">
      <t>カズ</t>
    </rPh>
    <phoneticPr fontId="3"/>
  </si>
  <si>
    <t>計</t>
    <rPh sb="0" eb="1">
      <t>ケイ</t>
    </rPh>
    <phoneticPr fontId="3"/>
  </si>
  <si>
    <t>教員数</t>
    <rPh sb="0" eb="3">
      <t>キョウインスウ</t>
    </rPh>
    <phoneticPr fontId="3"/>
  </si>
  <si>
    <t>公　立</t>
    <rPh sb="0" eb="3">
      <t>コウリツ</t>
    </rPh>
    <phoneticPr fontId="3"/>
  </si>
  <si>
    <t>幼 稚 園</t>
    <rPh sb="0" eb="5">
      <t>ヨウチエン</t>
    </rPh>
    <phoneticPr fontId="3"/>
  </si>
  <si>
    <t>園児数</t>
    <rPh sb="0" eb="3">
      <t>エンジスウ</t>
    </rPh>
    <phoneticPr fontId="3"/>
  </si>
  <si>
    <t>生徒数</t>
    <rPh sb="0" eb="3">
      <t>セイトスウ</t>
    </rPh>
    <phoneticPr fontId="3"/>
  </si>
  <si>
    <t>公　全</t>
    <rPh sb="0" eb="1">
      <t>コウゼン</t>
    </rPh>
    <rPh sb="2" eb="3">
      <t>ゼン</t>
    </rPh>
    <phoneticPr fontId="3"/>
  </si>
  <si>
    <t>公　定</t>
    <rPh sb="0" eb="1">
      <t>コウ</t>
    </rPh>
    <rPh sb="2" eb="3">
      <t>テイ</t>
    </rPh>
    <phoneticPr fontId="3"/>
  </si>
  <si>
    <t>幼保連携
型認定こ
ども園　</t>
    <rPh sb="0" eb="1">
      <t>ヨウ</t>
    </rPh>
    <rPh sb="1" eb="2">
      <t>ホ</t>
    </rPh>
    <rPh sb="2" eb="4">
      <t>レンケイ</t>
    </rPh>
    <rPh sb="5" eb="6">
      <t>ガタ</t>
    </rPh>
    <rPh sb="6" eb="8">
      <t>ニンテイ</t>
    </rPh>
    <rPh sb="12" eb="13">
      <t>エン</t>
    </rPh>
    <phoneticPr fontId="3"/>
  </si>
  <si>
    <t>公　立</t>
    <rPh sb="0" eb="1">
      <t>コウ</t>
    </rPh>
    <rPh sb="2" eb="3">
      <t>タテ</t>
    </rPh>
    <phoneticPr fontId="3"/>
  </si>
  <si>
    <t>高等学校</t>
    <rPh sb="0" eb="2">
      <t>コウトウ</t>
    </rPh>
    <rPh sb="2" eb="4">
      <t>ガッコウ</t>
    </rPh>
    <phoneticPr fontId="3"/>
  </si>
  <si>
    <t>公専攻</t>
    <rPh sb="0" eb="1">
      <t>コウ</t>
    </rPh>
    <rPh sb="1" eb="3">
      <t>センコウ</t>
    </rPh>
    <phoneticPr fontId="3"/>
  </si>
  <si>
    <t>私専攻</t>
    <rPh sb="0" eb="1">
      <t>シ</t>
    </rPh>
    <rPh sb="1" eb="3">
      <t>センコウ</t>
    </rPh>
    <phoneticPr fontId="3"/>
  </si>
  <si>
    <t>教育・保育職員数</t>
    <rPh sb="0" eb="2">
      <t>キョウイク</t>
    </rPh>
    <rPh sb="3" eb="5">
      <t>ホイク</t>
    </rPh>
    <rPh sb="5" eb="7">
      <t>ショクイン</t>
    </rPh>
    <rPh sb="7" eb="8">
      <t>スウ</t>
    </rPh>
    <phoneticPr fontId="3"/>
  </si>
  <si>
    <t>中　　　等
教育学校</t>
    <rPh sb="0" eb="1">
      <t>ナカ</t>
    </rPh>
    <rPh sb="4" eb="5">
      <t>トウ</t>
    </rPh>
    <rPh sb="6" eb="8">
      <t>キョウイク</t>
    </rPh>
    <rPh sb="8" eb="10">
      <t>ガッコウ</t>
    </rPh>
    <phoneticPr fontId="3"/>
  </si>
  <si>
    <t>小 学 校</t>
    <rPh sb="0" eb="5">
      <t>ショウガッコウ</t>
    </rPh>
    <phoneticPr fontId="3"/>
  </si>
  <si>
    <t>児童数</t>
    <rPh sb="0" eb="3">
      <t>ジドウスウ</t>
    </rPh>
    <phoneticPr fontId="3"/>
  </si>
  <si>
    <t>特別支援
学　　　校</t>
    <rPh sb="0" eb="2">
      <t>トクベツ</t>
    </rPh>
    <rPh sb="2" eb="4">
      <t>シエン</t>
    </rPh>
    <rPh sb="5" eb="6">
      <t>ガク</t>
    </rPh>
    <rPh sb="9" eb="10">
      <t>コウ</t>
    </rPh>
    <phoneticPr fontId="3"/>
  </si>
  <si>
    <t>※義務教育学校：当県では平成29年度より設置された。</t>
    <rPh sb="1" eb="3">
      <t>ギム</t>
    </rPh>
    <rPh sb="3" eb="5">
      <t>キョウイク</t>
    </rPh>
    <rPh sb="5" eb="7">
      <t>ガッコウ</t>
    </rPh>
    <rPh sb="8" eb="10">
      <t>トウケン</t>
    </rPh>
    <rPh sb="12" eb="14">
      <t>ヘイセイ</t>
    </rPh>
    <rPh sb="16" eb="18">
      <t>ネンド</t>
    </rPh>
    <rPh sb="20" eb="22">
      <t>セッチ</t>
    </rPh>
    <rPh sb="21" eb="22">
      <t>ヘイネンド</t>
    </rPh>
    <phoneticPr fontId="3"/>
  </si>
  <si>
    <t>※高等学校：「公全｣は公立校全日制､ ｢公定｣は公立校定時制、「公専攻」は公立校専攻科、</t>
  </si>
  <si>
    <t>　　　　　　　　 「私専攻」は私立校専攻科。</t>
  </si>
  <si>
    <t>中 学 校</t>
    <rPh sb="0" eb="5">
      <t>チュウガッコウ</t>
    </rPh>
    <phoneticPr fontId="3"/>
  </si>
  <si>
    <t>※高等学校には通信制課程を含まない。</t>
    <rPh sb="7" eb="10">
      <t>ツウシンセイ</t>
    </rPh>
    <rPh sb="10" eb="12">
      <t>カテイ</t>
    </rPh>
    <rPh sb="13" eb="14">
      <t>フク</t>
    </rPh>
    <phoneticPr fontId="3"/>
  </si>
  <si>
    <t>※中等教育学校：当県では平成16年度に初めて設置された。</t>
    <rPh sb="1" eb="3">
      <t>チュウトウ</t>
    </rPh>
    <rPh sb="3" eb="5">
      <t>キョウイク</t>
    </rPh>
    <rPh sb="5" eb="7">
      <t>ガッコウ</t>
    </rPh>
    <rPh sb="8" eb="9">
      <t>トウ</t>
    </rPh>
    <rPh sb="9" eb="10">
      <t>ケン</t>
    </rPh>
    <rPh sb="12" eb="14">
      <t>ヘイセイ</t>
    </rPh>
    <rPh sb="16" eb="18">
      <t>ネンド</t>
    </rPh>
    <rPh sb="19" eb="20">
      <t>ハジ</t>
    </rPh>
    <rPh sb="22" eb="24">
      <t>セッチ</t>
    </rPh>
    <phoneticPr fontId="3"/>
  </si>
  <si>
    <t>※特別支援学校：学校教育法の一部改正に伴い、平成19年度から盲学校、聾学校及び養護</t>
    <rPh sb="1" eb="3">
      <t>トクベツ</t>
    </rPh>
    <rPh sb="3" eb="5">
      <t>シエン</t>
    </rPh>
    <rPh sb="5" eb="7">
      <t>ガッコウ</t>
    </rPh>
    <phoneticPr fontId="3"/>
  </si>
  <si>
    <t>　　 学校が障害種別を超えた特別支援学校に一本化された。</t>
    <rPh sb="3" eb="5">
      <t>ガッコウ</t>
    </rPh>
    <rPh sb="6" eb="8">
      <t>ショウガイ</t>
    </rPh>
    <rPh sb="8" eb="10">
      <t>シュベツ</t>
    </rPh>
    <rPh sb="11" eb="12">
      <t>コ</t>
    </rPh>
    <rPh sb="14" eb="16">
      <t>トクベツ</t>
    </rPh>
    <rPh sb="16" eb="18">
      <t>シエン</t>
    </rPh>
    <rPh sb="18" eb="20">
      <t>ガッコウ</t>
    </rPh>
    <rPh sb="21" eb="24">
      <t>イッポンカ</t>
    </rPh>
    <phoneticPr fontId="3"/>
  </si>
  <si>
    <t>第２表   市区町村別幼稚園の園数、園児数及び教職員数</t>
    <rPh sb="0" eb="1">
      <t>ダイ</t>
    </rPh>
    <rPh sb="2" eb="3">
      <t>ヒョウ</t>
    </rPh>
    <rPh sb="15" eb="16">
      <t>エン</t>
    </rPh>
    <rPh sb="16" eb="17">
      <t>スウ</t>
    </rPh>
    <rPh sb="18" eb="21">
      <t>エンジスウ</t>
    </rPh>
    <rPh sb="23" eb="25">
      <t>キョウショク</t>
    </rPh>
    <rPh sb="25" eb="27">
      <t>インスウ</t>
    </rPh>
    <phoneticPr fontId="6"/>
  </si>
  <si>
    <t xml:space="preserve">区 分 </t>
  </si>
  <si>
    <t>園　　     数</t>
    <rPh sb="0" eb="1">
      <t>エン</t>
    </rPh>
    <phoneticPr fontId="6"/>
  </si>
  <si>
    <t>園          児          数</t>
    <rPh sb="0" eb="1">
      <t>エン</t>
    </rPh>
    <phoneticPr fontId="6"/>
  </si>
  <si>
    <t>教員数</t>
  </si>
  <si>
    <t>職員数</t>
  </si>
  <si>
    <t>認  可</t>
    <phoneticPr fontId="6"/>
  </si>
  <si>
    <t xml:space="preserve"> 市区町村名</t>
    <rPh sb="2" eb="3">
      <t>ク</t>
    </rPh>
    <phoneticPr fontId="6"/>
  </si>
  <si>
    <t>総  数</t>
  </si>
  <si>
    <t>国  立</t>
  </si>
  <si>
    <t>公  立</t>
  </si>
  <si>
    <t>私  立</t>
  </si>
  <si>
    <t>男</t>
  </si>
  <si>
    <t>女</t>
  </si>
  <si>
    <t>３  歳</t>
  </si>
  <si>
    <t>４  歳</t>
  </si>
  <si>
    <t>５  歳</t>
  </si>
  <si>
    <t>定  員</t>
    <phoneticPr fontId="6"/>
  </si>
  <si>
    <t>県計</t>
  </si>
  <si>
    <t>市部計</t>
  </si>
  <si>
    <t xml:space="preserve"> </t>
    <phoneticPr fontId="6"/>
  </si>
  <si>
    <t>郡部計</t>
  </si>
  <si>
    <t>北九州市</t>
  </si>
  <si>
    <t>門司区</t>
  </si>
  <si>
    <t>若松区</t>
  </si>
  <si>
    <t>戸畑区</t>
  </si>
  <si>
    <t>小倉北区</t>
  </si>
  <si>
    <t>小倉南区</t>
  </si>
  <si>
    <t>八幡東区</t>
  </si>
  <si>
    <t>八幡西区</t>
  </si>
  <si>
    <t>福岡市</t>
  </si>
  <si>
    <t>東区</t>
  </si>
  <si>
    <t>博多区</t>
  </si>
  <si>
    <t>中央区</t>
  </si>
  <si>
    <t>南区</t>
  </si>
  <si>
    <t>西区</t>
  </si>
  <si>
    <t>城南区</t>
  </si>
  <si>
    <t>早良区</t>
  </si>
  <si>
    <t>大牟田市</t>
  </si>
  <si>
    <t>久留米市</t>
  </si>
  <si>
    <t>直方市</t>
  </si>
  <si>
    <t>飯塚市</t>
  </si>
  <si>
    <t>田川市</t>
  </si>
  <si>
    <t>柳川市</t>
  </si>
  <si>
    <t>八女市</t>
    <rPh sb="0" eb="3">
      <t>ヤメシ</t>
    </rPh>
    <phoneticPr fontId="6"/>
  </si>
  <si>
    <t>筑後市</t>
  </si>
  <si>
    <t>大川市</t>
  </si>
  <si>
    <t>行橋市</t>
  </si>
  <si>
    <t>豊前市</t>
  </si>
  <si>
    <t>中間市</t>
  </si>
  <si>
    <t>小郡市</t>
  </si>
  <si>
    <t>筑紫野市</t>
  </si>
  <si>
    <t>春日市</t>
  </si>
  <si>
    <t>大野城市</t>
  </si>
  <si>
    <t>宗像市</t>
  </si>
  <si>
    <t>太宰府市</t>
  </si>
  <si>
    <t>古賀市</t>
  </si>
  <si>
    <t>福津市</t>
    <rPh sb="2" eb="3">
      <t>シ</t>
    </rPh>
    <phoneticPr fontId="6"/>
  </si>
  <si>
    <t>うきは市</t>
    <rPh sb="3" eb="4">
      <t>シ</t>
    </rPh>
    <phoneticPr fontId="6"/>
  </si>
  <si>
    <t>宮若市</t>
    <rPh sb="0" eb="1">
      <t>ミヤ</t>
    </rPh>
    <rPh sb="1" eb="2">
      <t>ワカ</t>
    </rPh>
    <rPh sb="2" eb="3">
      <t>シ</t>
    </rPh>
    <phoneticPr fontId="6"/>
  </si>
  <si>
    <t>嘉麻市</t>
    <rPh sb="0" eb="1">
      <t>カ</t>
    </rPh>
    <rPh sb="1" eb="2">
      <t>マ</t>
    </rPh>
    <rPh sb="2" eb="3">
      <t>シ</t>
    </rPh>
    <phoneticPr fontId="6"/>
  </si>
  <si>
    <t>朝倉市</t>
    <rPh sb="0" eb="2">
      <t>アサクラ</t>
    </rPh>
    <rPh sb="2" eb="3">
      <t>シ</t>
    </rPh>
    <phoneticPr fontId="6"/>
  </si>
  <si>
    <t>みやま市</t>
    <rPh sb="3" eb="4">
      <t>シ</t>
    </rPh>
    <phoneticPr fontId="6"/>
  </si>
  <si>
    <t>糸島市</t>
    <rPh sb="0" eb="2">
      <t>イトシマ</t>
    </rPh>
    <rPh sb="2" eb="3">
      <t>シ</t>
    </rPh>
    <phoneticPr fontId="6"/>
  </si>
  <si>
    <t>那 珂 川 市</t>
    <rPh sb="0" eb="1">
      <t>トモ</t>
    </rPh>
    <rPh sb="2" eb="3">
      <t>カ</t>
    </rPh>
    <rPh sb="4" eb="5">
      <t>カワ</t>
    </rPh>
    <rPh sb="6" eb="7">
      <t>シ</t>
    </rPh>
    <phoneticPr fontId="6"/>
  </si>
  <si>
    <t>糟屋郡</t>
    <rPh sb="0" eb="1">
      <t>カス</t>
    </rPh>
    <phoneticPr fontId="6"/>
  </si>
  <si>
    <t>宇美町</t>
  </si>
  <si>
    <t>篠栗町</t>
  </si>
  <si>
    <t>志免町</t>
  </si>
  <si>
    <t>須恵町</t>
  </si>
  <si>
    <t>新宮町</t>
  </si>
  <si>
    <t>久山町</t>
  </si>
  <si>
    <t>粕屋町</t>
  </si>
  <si>
    <t>遠賀郡</t>
  </si>
  <si>
    <t>芦屋町</t>
  </si>
  <si>
    <t>水巻町</t>
  </si>
  <si>
    <t>岡垣町</t>
  </si>
  <si>
    <t>遠賀町</t>
  </si>
  <si>
    <t>鞍手郡</t>
  </si>
  <si>
    <t>小竹町</t>
  </si>
  <si>
    <t>鞍手町</t>
  </si>
  <si>
    <t>嘉穂郡</t>
  </si>
  <si>
    <t>桂川町</t>
  </si>
  <si>
    <t>朝倉郡</t>
  </si>
  <si>
    <t>筑前町</t>
    <phoneticPr fontId="6"/>
  </si>
  <si>
    <t>東峰村</t>
    <rPh sb="2" eb="3">
      <t>ムラ</t>
    </rPh>
    <phoneticPr fontId="6"/>
  </si>
  <si>
    <t>三井郡</t>
  </si>
  <si>
    <t>大刀洗町</t>
  </si>
  <si>
    <t>三潴郡</t>
  </si>
  <si>
    <t>大木町</t>
  </si>
  <si>
    <t>八女郡</t>
  </si>
  <si>
    <t>広川町</t>
  </si>
  <si>
    <t>田川郡</t>
  </si>
  <si>
    <t>香春町</t>
  </si>
  <si>
    <t>添田町</t>
  </si>
  <si>
    <t>糸田町</t>
  </si>
  <si>
    <t>川崎町</t>
  </si>
  <si>
    <t>大任町</t>
  </si>
  <si>
    <t>赤村</t>
  </si>
  <si>
    <t>福智町</t>
    <rPh sb="0" eb="2">
      <t>フクチ</t>
    </rPh>
    <rPh sb="2" eb="3">
      <t>マチ</t>
    </rPh>
    <phoneticPr fontId="6"/>
  </si>
  <si>
    <t>京都郡</t>
  </si>
  <si>
    <t>苅田町</t>
  </si>
  <si>
    <t>みやこ町</t>
    <rPh sb="3" eb="4">
      <t>マチ</t>
    </rPh>
    <phoneticPr fontId="6"/>
  </si>
  <si>
    <t>築上郡</t>
  </si>
  <si>
    <t>吉富町</t>
  </si>
  <si>
    <t>上毛町</t>
    <rPh sb="0" eb="2">
      <t>ジョウモウ</t>
    </rPh>
    <rPh sb="2" eb="3">
      <t>マチ</t>
    </rPh>
    <phoneticPr fontId="6"/>
  </si>
  <si>
    <t>築上町</t>
    <rPh sb="0" eb="1">
      <t>チク</t>
    </rPh>
    <rPh sb="1" eb="2">
      <t>ジョウ</t>
    </rPh>
    <rPh sb="2" eb="3">
      <t>マチ</t>
    </rPh>
    <phoneticPr fontId="6"/>
  </si>
  <si>
    <t>第３表   市区町村別幼保連携型認定こども園の園数、園児数及び教育・保育職員数</t>
    <rPh sb="0" eb="1">
      <t>ダイ</t>
    </rPh>
    <rPh sb="2" eb="3">
      <t>ヒョウ</t>
    </rPh>
    <rPh sb="11" eb="13">
      <t>ヨウホ</t>
    </rPh>
    <rPh sb="13" eb="15">
      <t>レンケイ</t>
    </rPh>
    <rPh sb="15" eb="16">
      <t>ガタ</t>
    </rPh>
    <rPh sb="16" eb="18">
      <t>ニンテイ</t>
    </rPh>
    <rPh sb="21" eb="22">
      <t>エン</t>
    </rPh>
    <rPh sb="23" eb="24">
      <t>エン</t>
    </rPh>
    <rPh sb="24" eb="25">
      <t>スウ</t>
    </rPh>
    <rPh sb="26" eb="29">
      <t>エンジスウ</t>
    </rPh>
    <rPh sb="29" eb="30">
      <t>オヨ</t>
    </rPh>
    <rPh sb="31" eb="33">
      <t>キョウイク</t>
    </rPh>
    <rPh sb="34" eb="36">
      <t>ホイク</t>
    </rPh>
    <rPh sb="36" eb="38">
      <t>ショクイン</t>
    </rPh>
    <phoneticPr fontId="6"/>
  </si>
  <si>
    <t>教育・保育職員数</t>
    <rPh sb="0" eb="2">
      <t>キョウイク</t>
    </rPh>
    <rPh sb="3" eb="5">
      <t>ホイク</t>
    </rPh>
    <rPh sb="5" eb="7">
      <t>ショクイン</t>
    </rPh>
    <rPh sb="7" eb="8">
      <t>スウ</t>
    </rPh>
    <phoneticPr fontId="6"/>
  </si>
  <si>
    <t>その他の職員数</t>
    <rPh sb="2" eb="3">
      <t>タ</t>
    </rPh>
    <phoneticPr fontId="6"/>
  </si>
  <si>
    <t>認  可</t>
    <phoneticPr fontId="6"/>
  </si>
  <si>
    <t>０  歳</t>
    <phoneticPr fontId="6"/>
  </si>
  <si>
    <t>１  歳</t>
    <phoneticPr fontId="6"/>
  </si>
  <si>
    <t>２  歳</t>
    <phoneticPr fontId="6"/>
  </si>
  <si>
    <t>３  歳</t>
    <phoneticPr fontId="6"/>
  </si>
  <si>
    <t>定  員</t>
    <phoneticPr fontId="6"/>
  </si>
  <si>
    <t xml:space="preserve"> </t>
    <phoneticPr fontId="6"/>
  </si>
  <si>
    <t>那珂川市</t>
    <rPh sb="0" eb="3">
      <t>ナカガワ</t>
    </rPh>
    <rPh sb="3" eb="4">
      <t>シ</t>
    </rPh>
    <phoneticPr fontId="6"/>
  </si>
  <si>
    <t>第４表　市区町村別小学校の学校数、学級数、児童数及び教職員数</t>
    <rPh sb="0" eb="1">
      <t>ダイ</t>
    </rPh>
    <rPh sb="2" eb="3">
      <t>ヒョウ</t>
    </rPh>
    <rPh sb="4" eb="8">
      <t>シクチョウソン</t>
    </rPh>
    <rPh sb="8" eb="9">
      <t>ベツ</t>
    </rPh>
    <rPh sb="9" eb="12">
      <t>ショウガッコウ</t>
    </rPh>
    <rPh sb="13" eb="16">
      <t>ガッコウスウ</t>
    </rPh>
    <rPh sb="17" eb="20">
      <t>ガッキュウスウ</t>
    </rPh>
    <rPh sb="21" eb="24">
      <t>ジドウスウ</t>
    </rPh>
    <rPh sb="24" eb="25">
      <t>オヨ</t>
    </rPh>
    <rPh sb="26" eb="29">
      <t>キョウショクイン</t>
    </rPh>
    <rPh sb="29" eb="30">
      <t>スウ</t>
    </rPh>
    <phoneticPr fontId="6"/>
  </si>
  <si>
    <t>学     校     数</t>
    <phoneticPr fontId="6"/>
  </si>
  <si>
    <t>学級数</t>
    <phoneticPr fontId="6"/>
  </si>
  <si>
    <t>児               童               数</t>
    <phoneticPr fontId="6"/>
  </si>
  <si>
    <t>教員数</t>
    <phoneticPr fontId="6"/>
  </si>
  <si>
    <t>職員数</t>
    <phoneticPr fontId="6"/>
  </si>
  <si>
    <t>１  年</t>
  </si>
  <si>
    <t>２  年</t>
  </si>
  <si>
    <t>３  年</t>
  </si>
  <si>
    <t>４  年</t>
  </si>
  <si>
    <t>５  年</t>
  </si>
  <si>
    <t>６  年</t>
  </si>
  <si>
    <t>第５表　市区町村別中学校の学校数、学級数、生徒数及び教職員数</t>
    <rPh sb="0" eb="1">
      <t>ダイ</t>
    </rPh>
    <rPh sb="2" eb="3">
      <t>ヒョウ</t>
    </rPh>
    <rPh sb="4" eb="8">
      <t>シクチョウソン</t>
    </rPh>
    <rPh sb="8" eb="9">
      <t>ベツ</t>
    </rPh>
    <rPh sb="9" eb="12">
      <t>チュウガッコウ</t>
    </rPh>
    <rPh sb="13" eb="16">
      <t>ガッコウスウ</t>
    </rPh>
    <rPh sb="17" eb="20">
      <t>ガッキュウスウ</t>
    </rPh>
    <rPh sb="21" eb="24">
      <t>セイトスウ</t>
    </rPh>
    <rPh sb="24" eb="25">
      <t>オヨ</t>
    </rPh>
    <rPh sb="26" eb="29">
      <t>キョウショクイン</t>
    </rPh>
    <rPh sb="29" eb="30">
      <t>スウ</t>
    </rPh>
    <phoneticPr fontId="6"/>
  </si>
  <si>
    <t>学     校     数</t>
    <phoneticPr fontId="6"/>
  </si>
  <si>
    <t>学級数</t>
    <phoneticPr fontId="6"/>
  </si>
  <si>
    <t>生         徒         数</t>
    <phoneticPr fontId="6"/>
  </si>
  <si>
    <t>教員数</t>
    <phoneticPr fontId="6"/>
  </si>
  <si>
    <t>職員数</t>
    <phoneticPr fontId="6"/>
  </si>
  <si>
    <t>筑前町</t>
    <phoneticPr fontId="6"/>
  </si>
  <si>
    <t>第６表　市郡別高等学校の学校数、生徒数及び教職員数</t>
    <rPh sb="0" eb="1">
      <t>ダイ</t>
    </rPh>
    <rPh sb="2" eb="3">
      <t>ヒョウ</t>
    </rPh>
    <rPh sb="4" eb="5">
      <t>シ</t>
    </rPh>
    <rPh sb="5" eb="6">
      <t>グン</t>
    </rPh>
    <rPh sb="6" eb="7">
      <t>ベツ</t>
    </rPh>
    <rPh sb="7" eb="9">
      <t>コウトウ</t>
    </rPh>
    <rPh sb="9" eb="11">
      <t>ガッコウ</t>
    </rPh>
    <rPh sb="12" eb="15">
      <t>ガッコウスウ</t>
    </rPh>
    <rPh sb="16" eb="19">
      <t>セイトスウ</t>
    </rPh>
    <rPh sb="19" eb="20">
      <t>オヨ</t>
    </rPh>
    <rPh sb="21" eb="24">
      <t>キョウショクイン</t>
    </rPh>
    <rPh sb="24" eb="25">
      <t>スウ</t>
    </rPh>
    <phoneticPr fontId="6"/>
  </si>
  <si>
    <t>学   校   数</t>
    <phoneticPr fontId="6"/>
  </si>
  <si>
    <t>生    徒    数</t>
    <phoneticPr fontId="6"/>
  </si>
  <si>
    <t>全     日     制</t>
    <phoneticPr fontId="6"/>
  </si>
  <si>
    <t>定       時       制</t>
    <phoneticPr fontId="6"/>
  </si>
  <si>
    <t>専攻科</t>
    <phoneticPr fontId="6"/>
  </si>
  <si>
    <t>教員数</t>
    <phoneticPr fontId="6"/>
  </si>
  <si>
    <t xml:space="preserve"> 市郡名</t>
    <rPh sb="2" eb="3">
      <t>グン</t>
    </rPh>
    <phoneticPr fontId="6"/>
  </si>
  <si>
    <t>総数</t>
    <phoneticPr fontId="6"/>
  </si>
  <si>
    <t>公立</t>
    <phoneticPr fontId="6"/>
  </si>
  <si>
    <t>私立</t>
    <phoneticPr fontId="6"/>
  </si>
  <si>
    <t>総数</t>
    <phoneticPr fontId="6"/>
  </si>
  <si>
    <t>１年</t>
    <phoneticPr fontId="6"/>
  </si>
  <si>
    <t>２年</t>
    <phoneticPr fontId="6"/>
  </si>
  <si>
    <t>３年</t>
    <phoneticPr fontId="6"/>
  </si>
  <si>
    <t>２年</t>
    <phoneticPr fontId="6"/>
  </si>
  <si>
    <t>３年</t>
    <phoneticPr fontId="6"/>
  </si>
  <si>
    <t>４年</t>
    <phoneticPr fontId="6"/>
  </si>
  <si>
    <t>八女市</t>
  </si>
  <si>
    <t>三井郡</t>
    <rPh sb="1" eb="2">
      <t>イ</t>
    </rPh>
    <rPh sb="2" eb="3">
      <t>グン</t>
    </rPh>
    <phoneticPr fontId="6"/>
  </si>
  <si>
    <t>第７表   設置者別専修学校の学校数及び生徒数</t>
    <rPh sb="0" eb="1">
      <t>ダイ</t>
    </rPh>
    <rPh sb="2" eb="3">
      <t>ヒョウ</t>
    </rPh>
    <rPh sb="6" eb="9">
      <t>セッチシャ</t>
    </rPh>
    <rPh sb="9" eb="10">
      <t>ベツ</t>
    </rPh>
    <rPh sb="10" eb="14">
      <t>センシュウガッコウ</t>
    </rPh>
    <rPh sb="15" eb="17">
      <t>ガッコウ</t>
    </rPh>
    <rPh sb="17" eb="18">
      <t>スウ</t>
    </rPh>
    <rPh sb="18" eb="19">
      <t>オヨ</t>
    </rPh>
    <rPh sb="20" eb="23">
      <t>セイトスウ</t>
    </rPh>
    <phoneticPr fontId="6"/>
  </si>
  <si>
    <t>設置者</t>
    <rPh sb="0" eb="2">
      <t>セッチ</t>
    </rPh>
    <rPh sb="2" eb="3">
      <t>シャ</t>
    </rPh>
    <phoneticPr fontId="6"/>
  </si>
  <si>
    <t>総　数</t>
    <rPh sb="0" eb="1">
      <t>フサ</t>
    </rPh>
    <rPh sb="2" eb="3">
      <t>カズ</t>
    </rPh>
    <phoneticPr fontId="6"/>
  </si>
  <si>
    <t>国　立</t>
    <phoneticPr fontId="6"/>
  </si>
  <si>
    <t>公　立</t>
    <phoneticPr fontId="6"/>
  </si>
  <si>
    <t>私</t>
    <rPh sb="0" eb="1">
      <t>ワタシ</t>
    </rPh>
    <phoneticPr fontId="6"/>
  </si>
  <si>
    <t>立</t>
    <rPh sb="0" eb="1">
      <t>タ</t>
    </rPh>
    <phoneticPr fontId="6"/>
  </si>
  <si>
    <t>国立</t>
  </si>
  <si>
    <t>計</t>
  </si>
  <si>
    <t>学校法人</t>
  </si>
  <si>
    <t>準学校法人</t>
    <rPh sb="3" eb="5">
      <t>ホウジン</t>
    </rPh>
    <phoneticPr fontId="6"/>
  </si>
  <si>
    <t>財団法人</t>
  </si>
  <si>
    <t>社団法人</t>
  </si>
  <si>
    <t>その他</t>
  </si>
  <si>
    <t>個　人</t>
    <phoneticPr fontId="6"/>
  </si>
  <si>
    <t>学校数</t>
  </si>
  <si>
    <t xml:space="preserve"> 注) 「準学校法人」とは、私立学校法第64条第4項の規定による専修学校又は各種学校の設置のみを目的とする法人をいう。</t>
    <rPh sb="1" eb="2">
      <t>チュウ</t>
    </rPh>
    <rPh sb="5" eb="6">
      <t>ジュン</t>
    </rPh>
    <rPh sb="6" eb="8">
      <t>ガッコウ</t>
    </rPh>
    <rPh sb="8" eb="10">
      <t>ホウジン</t>
    </rPh>
    <rPh sb="14" eb="16">
      <t>シリツ</t>
    </rPh>
    <rPh sb="16" eb="18">
      <t>ガッコウ</t>
    </rPh>
    <rPh sb="18" eb="19">
      <t>ホウ</t>
    </rPh>
    <rPh sb="19" eb="20">
      <t>ダイ</t>
    </rPh>
    <rPh sb="22" eb="23">
      <t>ジョウ</t>
    </rPh>
    <rPh sb="23" eb="24">
      <t>ダイ</t>
    </rPh>
    <rPh sb="25" eb="26">
      <t>コウ</t>
    </rPh>
    <rPh sb="27" eb="29">
      <t>キテイ</t>
    </rPh>
    <rPh sb="32" eb="34">
      <t>センシュウ</t>
    </rPh>
    <rPh sb="34" eb="36">
      <t>ガッコウ</t>
    </rPh>
    <rPh sb="36" eb="37">
      <t>マタ</t>
    </rPh>
    <rPh sb="38" eb="40">
      <t>カクシュ</t>
    </rPh>
    <rPh sb="40" eb="42">
      <t>ガッコウ</t>
    </rPh>
    <rPh sb="43" eb="45">
      <t>セッチ</t>
    </rPh>
    <rPh sb="48" eb="50">
      <t>モクテキ</t>
    </rPh>
    <rPh sb="53" eb="55">
      <t>ホウジン</t>
    </rPh>
    <phoneticPr fontId="6"/>
  </si>
  <si>
    <t>　　 「その他」としては、医療法人、組合、独立行政法人等がある。</t>
    <rPh sb="6" eb="7">
      <t>タ</t>
    </rPh>
    <rPh sb="13" eb="15">
      <t>イリョウ</t>
    </rPh>
    <rPh sb="15" eb="17">
      <t>ホウジン</t>
    </rPh>
    <rPh sb="18" eb="20">
      <t>クミアイ</t>
    </rPh>
    <rPh sb="21" eb="23">
      <t>ドクリツ</t>
    </rPh>
    <rPh sb="23" eb="25">
      <t>ギョウセイ</t>
    </rPh>
    <rPh sb="25" eb="27">
      <t>ホウジン</t>
    </rPh>
    <rPh sb="27" eb="28">
      <t>トウ</t>
    </rPh>
    <phoneticPr fontId="6"/>
  </si>
  <si>
    <t>第８表   設置者別各種学校の学校数及び生徒数</t>
    <rPh sb="0" eb="1">
      <t>ダイ</t>
    </rPh>
    <rPh sb="2" eb="3">
      <t>ヒョウ</t>
    </rPh>
    <rPh sb="6" eb="9">
      <t>セッチシャ</t>
    </rPh>
    <rPh sb="9" eb="10">
      <t>ベツ</t>
    </rPh>
    <rPh sb="10" eb="14">
      <t>カクシュガッコウ</t>
    </rPh>
    <rPh sb="15" eb="17">
      <t>ガッコウ</t>
    </rPh>
    <rPh sb="17" eb="18">
      <t>スウ</t>
    </rPh>
    <rPh sb="18" eb="19">
      <t>オヨ</t>
    </rPh>
    <rPh sb="20" eb="23">
      <t>セイトスウ</t>
    </rPh>
    <phoneticPr fontId="6"/>
  </si>
  <si>
    <t>個　人</t>
    <phoneticPr fontId="6"/>
  </si>
  <si>
    <t>第９表　市郡別中学校の進路別卒業者数</t>
    <rPh sb="0" eb="1">
      <t>ダイ</t>
    </rPh>
    <rPh sb="2" eb="3">
      <t>ヒョウ</t>
    </rPh>
    <rPh sb="4" eb="5">
      <t>シ</t>
    </rPh>
    <rPh sb="5" eb="6">
      <t>グン</t>
    </rPh>
    <rPh sb="6" eb="7">
      <t>ベツ</t>
    </rPh>
    <rPh sb="7" eb="10">
      <t>チュウガッコウ</t>
    </rPh>
    <rPh sb="11" eb="13">
      <t>シンロ</t>
    </rPh>
    <rPh sb="13" eb="14">
      <t>ベツ</t>
    </rPh>
    <rPh sb="14" eb="17">
      <t>ソツギョウシャ</t>
    </rPh>
    <rPh sb="17" eb="18">
      <t>スウ</t>
    </rPh>
    <phoneticPr fontId="6"/>
  </si>
  <si>
    <t xml:space="preserve">  卒 業 者 総 数 (A)</t>
  </si>
  <si>
    <t>高 等 学 校 等
進  学  者 (B)</t>
    <rPh sb="0" eb="7">
      <t>コウトウガッコウ</t>
    </rPh>
    <rPh sb="8" eb="9">
      <t>トウ</t>
    </rPh>
    <phoneticPr fontId="6"/>
  </si>
  <si>
    <t>専 修 学 校
高 等 課 程
進 学 者 (C)</t>
    <rPh sb="0" eb="7">
      <t>センシュウガッコウ</t>
    </rPh>
    <rPh sb="16" eb="21">
      <t>シンガクシャ</t>
    </rPh>
    <phoneticPr fontId="6"/>
  </si>
  <si>
    <t>専 修 学 校
一 般 課 程
等入学者 (D)</t>
    <rPh sb="0" eb="7">
      <t>センシュウガッコウ</t>
    </rPh>
    <rPh sb="16" eb="17">
      <t>トウ</t>
    </rPh>
    <rPh sb="17" eb="20">
      <t>ニュウガクシャ</t>
    </rPh>
    <phoneticPr fontId="6"/>
  </si>
  <si>
    <t>公 共 職 業 能
力 開 発 施 設
等 入 学 者(E)</t>
    <rPh sb="0" eb="3">
      <t>コウキョウ</t>
    </rPh>
    <rPh sb="4" eb="7">
      <t>ショクギョウ</t>
    </rPh>
    <rPh sb="8" eb="9">
      <t>ノウ</t>
    </rPh>
    <rPh sb="10" eb="11">
      <t>ノウリョク</t>
    </rPh>
    <rPh sb="12" eb="15">
      <t>カイハツ</t>
    </rPh>
    <rPh sb="16" eb="19">
      <t>シセツ</t>
    </rPh>
    <rPh sb="20" eb="21">
      <t>トウ</t>
    </rPh>
    <rPh sb="22" eb="27">
      <t>ニュウガクシャ</t>
    </rPh>
    <phoneticPr fontId="6"/>
  </si>
  <si>
    <t>就職者 (F)</t>
    <phoneticPr fontId="6"/>
  </si>
  <si>
    <t>その他の者(G)</t>
    <rPh sb="2" eb="3">
      <t>タ</t>
    </rPh>
    <rPh sb="4" eb="5">
      <t>モノ</t>
    </rPh>
    <phoneticPr fontId="6"/>
  </si>
  <si>
    <t>就職進学者、
就職入学者(H)</t>
    <rPh sb="0" eb="2">
      <t>シュウショク</t>
    </rPh>
    <rPh sb="2" eb="5">
      <t>シンガクシャ</t>
    </rPh>
    <rPh sb="7" eb="9">
      <t>シュウショク</t>
    </rPh>
    <rPh sb="9" eb="12">
      <t>ニュウガクシャ</t>
    </rPh>
    <phoneticPr fontId="6"/>
  </si>
  <si>
    <t>高等学校等進学率
(B)/(A)</t>
    <rPh sb="0" eb="2">
      <t>コウトウ</t>
    </rPh>
    <rPh sb="2" eb="4">
      <t>ガッコウ</t>
    </rPh>
    <rPh sb="4" eb="5">
      <t>トウ</t>
    </rPh>
    <phoneticPr fontId="6"/>
  </si>
  <si>
    <r>
      <t xml:space="preserve">就職率
</t>
    </r>
    <r>
      <rPr>
        <sz val="9"/>
        <rFont val="ＭＳ Ｐ明朝"/>
        <family val="1"/>
        <charset val="128"/>
      </rPr>
      <t>(F)/(A)</t>
    </r>
    <phoneticPr fontId="6"/>
  </si>
  <si>
    <t>男</t>
    <phoneticPr fontId="6"/>
  </si>
  <si>
    <t>女</t>
    <phoneticPr fontId="6"/>
  </si>
  <si>
    <t>女</t>
    <phoneticPr fontId="6"/>
  </si>
  <si>
    <t>男</t>
    <rPh sb="0" eb="1">
      <t>オトコ</t>
    </rPh>
    <phoneticPr fontId="6"/>
  </si>
  <si>
    <t>女</t>
    <rPh sb="0" eb="1">
      <t>オンナ</t>
    </rPh>
    <phoneticPr fontId="6"/>
  </si>
  <si>
    <t>男</t>
    <phoneticPr fontId="6"/>
  </si>
  <si>
    <t>女</t>
    <phoneticPr fontId="6"/>
  </si>
  <si>
    <t>女</t>
    <phoneticPr fontId="6"/>
  </si>
  <si>
    <t>第１０表　中学校の進路別卒業者の推移</t>
    <rPh sb="0" eb="1">
      <t>ダイ</t>
    </rPh>
    <rPh sb="3" eb="4">
      <t>ヒョウ</t>
    </rPh>
    <rPh sb="5" eb="8">
      <t>チュウガッコウ</t>
    </rPh>
    <rPh sb="9" eb="11">
      <t>シンロ</t>
    </rPh>
    <rPh sb="11" eb="12">
      <t>ベツ</t>
    </rPh>
    <rPh sb="12" eb="15">
      <t>ソツギョウシャ</t>
    </rPh>
    <rPh sb="16" eb="18">
      <t>スイイ</t>
    </rPh>
    <phoneticPr fontId="3"/>
  </si>
  <si>
    <t>性　別</t>
    <rPh sb="2" eb="3">
      <t>ベツ</t>
    </rPh>
    <phoneticPr fontId="6"/>
  </si>
  <si>
    <t>年 度</t>
    <rPh sb="2" eb="3">
      <t>ド</t>
    </rPh>
    <phoneticPr fontId="6"/>
  </si>
  <si>
    <t>卒業者</t>
  </si>
  <si>
    <t>高等学校
等進学者</t>
    <rPh sb="0" eb="4">
      <t>コウトウガッコウ</t>
    </rPh>
    <rPh sb="5" eb="6">
      <t>トウ</t>
    </rPh>
    <phoneticPr fontId="6"/>
  </si>
  <si>
    <t>専修学校
等入学者</t>
    <rPh sb="5" eb="6">
      <t>トウ</t>
    </rPh>
    <rPh sb="6" eb="9">
      <t>ニュウガクシャ</t>
    </rPh>
    <phoneticPr fontId="6"/>
  </si>
  <si>
    <t>就職者</t>
  </si>
  <si>
    <t>その他の者</t>
    <rPh sb="2" eb="3">
      <t>タ</t>
    </rPh>
    <rPh sb="4" eb="5">
      <t>モノ</t>
    </rPh>
    <phoneticPr fontId="6"/>
  </si>
  <si>
    <t>就職進学者・就職入学者</t>
    <rPh sb="0" eb="2">
      <t>シュウショク</t>
    </rPh>
    <rPh sb="2" eb="5">
      <t>シンガクシャ</t>
    </rPh>
    <rPh sb="6" eb="8">
      <t>シュウショク</t>
    </rPh>
    <rPh sb="8" eb="11">
      <t>ニュウガクシャ</t>
    </rPh>
    <phoneticPr fontId="6"/>
  </si>
  <si>
    <t>高等学校
等進学率</t>
    <rPh sb="0" eb="2">
      <t>コウトウ</t>
    </rPh>
    <rPh sb="2" eb="4">
      <t>ガッコウ</t>
    </rPh>
    <rPh sb="5" eb="6">
      <t>トウ</t>
    </rPh>
    <phoneticPr fontId="6"/>
  </si>
  <si>
    <t>就職率</t>
    <phoneticPr fontId="6"/>
  </si>
  <si>
    <t>志願者</t>
  </si>
  <si>
    <t>うち公共職業能力開発施設等入学者</t>
    <rPh sb="2" eb="4">
      <t>コウキョウ</t>
    </rPh>
    <rPh sb="4" eb="6">
      <t>ショクギョウ</t>
    </rPh>
    <rPh sb="6" eb="8">
      <t>ノウリョク</t>
    </rPh>
    <rPh sb="8" eb="10">
      <t>カイハツ</t>
    </rPh>
    <rPh sb="10" eb="12">
      <t>シセツ</t>
    </rPh>
    <rPh sb="12" eb="13">
      <t>トウ</t>
    </rPh>
    <rPh sb="13" eb="16">
      <t>ニュウガクシャ</t>
    </rPh>
    <phoneticPr fontId="6"/>
  </si>
  <si>
    <t>産　　　　業　　　　別</t>
    <rPh sb="0" eb="11">
      <t>サンギョウベツ</t>
    </rPh>
    <phoneticPr fontId="6"/>
  </si>
  <si>
    <t>就職先別</t>
    <rPh sb="0" eb="3">
      <t>シュウショクサキ</t>
    </rPh>
    <rPh sb="3" eb="4">
      <t>ベツ</t>
    </rPh>
    <phoneticPr fontId="6"/>
  </si>
  <si>
    <t>１次産業</t>
    <phoneticPr fontId="6"/>
  </si>
  <si>
    <t>２次産業</t>
    <phoneticPr fontId="6"/>
  </si>
  <si>
    <t>３次産業</t>
    <phoneticPr fontId="6"/>
  </si>
  <si>
    <t>県  内</t>
  </si>
  <si>
    <t>県  外</t>
  </si>
  <si>
    <t>Ａ</t>
    <phoneticPr fontId="6"/>
  </si>
  <si>
    <t>Ｂ</t>
    <phoneticPr fontId="6"/>
  </si>
  <si>
    <t>Ｃ</t>
    <phoneticPr fontId="6"/>
  </si>
  <si>
    <t>Ｄ</t>
    <phoneticPr fontId="6"/>
  </si>
  <si>
    <t>Ｅ</t>
    <phoneticPr fontId="6"/>
  </si>
  <si>
    <t>Ｆ</t>
    <phoneticPr fontId="6"/>
  </si>
  <si>
    <t>Ｇ</t>
    <phoneticPr fontId="6"/>
  </si>
  <si>
    <t>Ｈ</t>
    <phoneticPr fontId="6"/>
  </si>
  <si>
    <t>Ｉ</t>
    <phoneticPr fontId="6"/>
  </si>
  <si>
    <t>Ｊ</t>
    <phoneticPr fontId="6"/>
  </si>
  <si>
    <t>Ｋ</t>
    <phoneticPr fontId="6"/>
  </si>
  <si>
    <t>Ｌ</t>
    <phoneticPr fontId="6"/>
  </si>
  <si>
    <t>Ｍ</t>
    <phoneticPr fontId="6"/>
  </si>
  <si>
    <t>Ｎ</t>
    <phoneticPr fontId="6"/>
  </si>
  <si>
    <t>Ｏ</t>
    <phoneticPr fontId="6"/>
  </si>
  <si>
    <t>男　・　女　　計</t>
    <rPh sb="0" eb="1">
      <t>オトコ</t>
    </rPh>
    <rPh sb="4" eb="5">
      <t>オンナ</t>
    </rPh>
    <rPh sb="7" eb="8">
      <t>ケイ</t>
    </rPh>
    <phoneticPr fontId="6"/>
  </si>
  <si>
    <t>S 55</t>
    <phoneticPr fontId="3"/>
  </si>
  <si>
    <t>…</t>
    <phoneticPr fontId="6"/>
  </si>
  <si>
    <t>…</t>
  </si>
  <si>
    <t>H6</t>
    <phoneticPr fontId="3"/>
  </si>
  <si>
    <t>H7</t>
  </si>
  <si>
    <t>H 11</t>
    <phoneticPr fontId="3"/>
  </si>
  <si>
    <t>H13</t>
    <phoneticPr fontId="11"/>
  </si>
  <si>
    <t>R 1</t>
    <phoneticPr fontId="3"/>
  </si>
  <si>
    <t>-</t>
  </si>
  <si>
    <t xml:space="preserve">     注） Ａ＝Ｂ＋Ｃ＋Ｅ＋Ｌ－Ｍ    Ｅ＝Ｆ＋Ｇ＋Ｈ＋Ｉ＝Ｊ＋Ｋ    Ｎ＝Ｂ／Ａ×１００    Ｏ＝Ｅ／Ａ×１００    Ｍ…Ｂ、Ｃのうち就職している者</t>
    <rPh sb="5" eb="6">
      <t>チュウ</t>
    </rPh>
    <rPh sb="74" eb="76">
      <t>シュウショク</t>
    </rPh>
    <rPh sb="80" eb="81">
      <t>モノ</t>
    </rPh>
    <phoneticPr fontId="6"/>
  </si>
  <si>
    <t>　　　　　Ｄ公共職業能力開発施設等入学者については、平成11年度調査より追加</t>
    <rPh sb="6" eb="8">
      <t>コウキョウ</t>
    </rPh>
    <rPh sb="8" eb="10">
      <t>ショクギョウ</t>
    </rPh>
    <rPh sb="10" eb="12">
      <t>ノウリョク</t>
    </rPh>
    <rPh sb="12" eb="14">
      <t>カイハツ</t>
    </rPh>
    <rPh sb="14" eb="16">
      <t>シセツ</t>
    </rPh>
    <rPh sb="16" eb="17">
      <t>トウ</t>
    </rPh>
    <rPh sb="17" eb="20">
      <t>ニュウガクシャ</t>
    </rPh>
    <rPh sb="26" eb="28">
      <t>ヘイセイ</t>
    </rPh>
    <rPh sb="30" eb="32">
      <t>ネンド</t>
    </rPh>
    <rPh sb="32" eb="34">
      <t>チョウサ</t>
    </rPh>
    <rPh sb="36" eb="38">
      <t>ツイカ</t>
    </rPh>
    <phoneticPr fontId="6"/>
  </si>
  <si>
    <t xml:space="preserve">          平成23年度以降の高等学校等志願者数が同進学者数を下回っているが、これは高等学校の通信制及び高等学校等の別科への志願者数が調査対象となっていないことに</t>
    <rPh sb="10" eb="12">
      <t>ヘイセイ</t>
    </rPh>
    <rPh sb="14" eb="16">
      <t>ネンド</t>
    </rPh>
    <rPh sb="16" eb="18">
      <t>イコウ</t>
    </rPh>
    <rPh sb="19" eb="21">
      <t>コウトウ</t>
    </rPh>
    <rPh sb="21" eb="23">
      <t>ガッコウ</t>
    </rPh>
    <rPh sb="23" eb="24">
      <t>トウ</t>
    </rPh>
    <rPh sb="24" eb="27">
      <t>シガンシャ</t>
    </rPh>
    <rPh sb="27" eb="28">
      <t>スウ</t>
    </rPh>
    <rPh sb="29" eb="30">
      <t>ドウ</t>
    </rPh>
    <rPh sb="30" eb="33">
      <t>シンガクシャ</t>
    </rPh>
    <rPh sb="33" eb="34">
      <t>スウ</t>
    </rPh>
    <rPh sb="35" eb="37">
      <t>シタマワ</t>
    </rPh>
    <rPh sb="46" eb="48">
      <t>コウトウ</t>
    </rPh>
    <rPh sb="48" eb="49">
      <t>ガク</t>
    </rPh>
    <rPh sb="49" eb="50">
      <t>コウ</t>
    </rPh>
    <rPh sb="51" eb="54">
      <t>ツウシンセイ</t>
    </rPh>
    <rPh sb="54" eb="55">
      <t>オヨ</t>
    </rPh>
    <rPh sb="56" eb="58">
      <t>コウトウ</t>
    </rPh>
    <rPh sb="58" eb="60">
      <t>ガッコウ</t>
    </rPh>
    <rPh sb="60" eb="61">
      <t>トウ</t>
    </rPh>
    <rPh sb="62" eb="64">
      <t>ベッカ</t>
    </rPh>
    <rPh sb="66" eb="69">
      <t>シガンシャ</t>
    </rPh>
    <rPh sb="69" eb="70">
      <t>スウ</t>
    </rPh>
    <rPh sb="71" eb="73">
      <t>チョウサ</t>
    </rPh>
    <rPh sb="73" eb="75">
      <t>タイショウ</t>
    </rPh>
    <phoneticPr fontId="6"/>
  </si>
  <si>
    <t>よるもの</t>
    <phoneticPr fontId="3"/>
  </si>
  <si>
    <t>S 55</t>
    <phoneticPr fontId="3"/>
  </si>
  <si>
    <t>…</t>
    <phoneticPr fontId="6"/>
  </si>
  <si>
    <t>H6</t>
    <phoneticPr fontId="3"/>
  </si>
  <si>
    <t>H 11</t>
  </si>
  <si>
    <t>H13</t>
  </si>
  <si>
    <t>R 1</t>
    <phoneticPr fontId="3"/>
  </si>
  <si>
    <t>注）区分計上年度の前年度末の状況。</t>
    <rPh sb="0" eb="1">
      <t>チュウ</t>
    </rPh>
    <rPh sb="2" eb="4">
      <t>クブン</t>
    </rPh>
    <rPh sb="4" eb="6">
      <t>ケイジョウ</t>
    </rPh>
    <rPh sb="6" eb="8">
      <t>ネンド</t>
    </rPh>
    <rPh sb="9" eb="12">
      <t>ゼンネンド</t>
    </rPh>
    <rPh sb="12" eb="13">
      <t>マツ</t>
    </rPh>
    <rPh sb="14" eb="16">
      <t>ジョウキョウ</t>
    </rPh>
    <phoneticPr fontId="3"/>
  </si>
  <si>
    <t>第11表　市郡別高等学校の進路別卒業者数</t>
    <rPh sb="0" eb="1">
      <t>ダイ</t>
    </rPh>
    <rPh sb="3" eb="4">
      <t>ヒョウ</t>
    </rPh>
    <rPh sb="5" eb="6">
      <t>シ</t>
    </rPh>
    <rPh sb="6" eb="7">
      <t>グン</t>
    </rPh>
    <rPh sb="7" eb="8">
      <t>ベツ</t>
    </rPh>
    <rPh sb="8" eb="10">
      <t>コウトウ</t>
    </rPh>
    <rPh sb="10" eb="12">
      <t>ガッコウ</t>
    </rPh>
    <rPh sb="13" eb="15">
      <t>シンロ</t>
    </rPh>
    <rPh sb="15" eb="16">
      <t>ベツ</t>
    </rPh>
    <rPh sb="16" eb="19">
      <t>ソツギョウシャ</t>
    </rPh>
    <rPh sb="19" eb="20">
      <t>スウ</t>
    </rPh>
    <phoneticPr fontId="6"/>
  </si>
  <si>
    <t>大 学 等
進  学  者 (B)</t>
    <rPh sb="0" eb="1">
      <t>ダイ</t>
    </rPh>
    <rPh sb="2" eb="3">
      <t>ガク</t>
    </rPh>
    <rPh sb="4" eb="5">
      <t>トウ</t>
    </rPh>
    <phoneticPr fontId="6"/>
  </si>
  <si>
    <t>専 修 学 校
専 門 課 程
進 学 者 (C)</t>
    <rPh sb="0" eb="7">
      <t>センシュウガッコウ</t>
    </rPh>
    <rPh sb="8" eb="9">
      <t>セン</t>
    </rPh>
    <rPh sb="10" eb="11">
      <t>モン</t>
    </rPh>
    <rPh sb="16" eb="21">
      <t>シンガクシャ</t>
    </rPh>
    <phoneticPr fontId="6"/>
  </si>
  <si>
    <t>就職者 (F)</t>
    <phoneticPr fontId="6"/>
  </si>
  <si>
    <t>大学等
進学率
(B)/(A)</t>
    <rPh sb="0" eb="2">
      <t>ダイガク</t>
    </rPh>
    <rPh sb="2" eb="3">
      <t>トウ</t>
    </rPh>
    <rPh sb="4" eb="5">
      <t>コウトウ</t>
    </rPh>
    <phoneticPr fontId="6"/>
  </si>
  <si>
    <r>
      <t xml:space="preserve">就職率
</t>
    </r>
    <r>
      <rPr>
        <sz val="9"/>
        <color theme="1"/>
        <rFont val="ＭＳ Ｐ明朝"/>
        <family val="1"/>
        <charset val="128"/>
      </rPr>
      <t>(F)/(A)</t>
    </r>
    <phoneticPr fontId="6"/>
  </si>
  <si>
    <t>男</t>
    <phoneticPr fontId="6"/>
  </si>
  <si>
    <t>女</t>
    <phoneticPr fontId="6"/>
  </si>
  <si>
    <t>男</t>
    <phoneticPr fontId="6"/>
  </si>
  <si>
    <t>女</t>
    <phoneticPr fontId="6"/>
  </si>
  <si>
    <t>男</t>
    <phoneticPr fontId="6"/>
  </si>
  <si>
    <t>第１２表　高等学校の進路別卒業者の推移</t>
    <rPh sb="0" eb="1">
      <t>ダイ</t>
    </rPh>
    <rPh sb="3" eb="4">
      <t>ヒョウ</t>
    </rPh>
    <rPh sb="5" eb="7">
      <t>コウトウ</t>
    </rPh>
    <rPh sb="7" eb="9">
      <t>ガッコウ</t>
    </rPh>
    <rPh sb="10" eb="12">
      <t>シンロ</t>
    </rPh>
    <rPh sb="12" eb="13">
      <t>ベツ</t>
    </rPh>
    <rPh sb="13" eb="16">
      <t>ソツギョウシャ</t>
    </rPh>
    <rPh sb="17" eb="19">
      <t>スイイ</t>
    </rPh>
    <phoneticPr fontId="3"/>
  </si>
  <si>
    <t>大学等
進学者</t>
    <rPh sb="0" eb="3">
      <t>ダイガクトウ</t>
    </rPh>
    <phoneticPr fontId="6"/>
  </si>
  <si>
    <t>専修学校
等入学者</t>
    <rPh sb="5" eb="6">
      <t>トウ</t>
    </rPh>
    <rPh sb="6" eb="9">
      <t>ニュウガクシャ</t>
    </rPh>
    <phoneticPr fontId="3"/>
  </si>
  <si>
    <t>一時的な仕事に就いた者</t>
    <rPh sb="0" eb="3">
      <t>イチジテキ</t>
    </rPh>
    <rPh sb="4" eb="6">
      <t>シゴト</t>
    </rPh>
    <rPh sb="7" eb="8">
      <t>ツ</t>
    </rPh>
    <rPh sb="10" eb="11">
      <t>モノ</t>
    </rPh>
    <phoneticPr fontId="6"/>
  </si>
  <si>
    <t>大学等
進学率</t>
    <rPh sb="0" eb="3">
      <t>ダイガクトウ</t>
    </rPh>
    <phoneticPr fontId="6"/>
  </si>
  <si>
    <t>就職率</t>
    <phoneticPr fontId="6"/>
  </si>
  <si>
    <t>公共職業能力開発施設等入学者</t>
    <rPh sb="0" eb="2">
      <t>コウキョウ</t>
    </rPh>
    <rPh sb="2" eb="4">
      <t>ショクギョウ</t>
    </rPh>
    <rPh sb="4" eb="6">
      <t>ノウリョク</t>
    </rPh>
    <rPh sb="6" eb="8">
      <t>カイハツ</t>
    </rPh>
    <rPh sb="8" eb="10">
      <t>シセツ</t>
    </rPh>
    <rPh sb="10" eb="11">
      <t>トウ</t>
    </rPh>
    <rPh sb="11" eb="14">
      <t>ニュウガクシャ</t>
    </rPh>
    <phoneticPr fontId="3"/>
  </si>
  <si>
    <t xml:space="preserve">うち正規の職
員等でない者
</t>
    <rPh sb="2" eb="4">
      <t>セイキ</t>
    </rPh>
    <rPh sb="5" eb="6">
      <t>ショク</t>
    </rPh>
    <rPh sb="7" eb="8">
      <t>エン</t>
    </rPh>
    <rPh sb="8" eb="9">
      <t>トウ</t>
    </rPh>
    <rPh sb="12" eb="13">
      <t>モノ</t>
    </rPh>
    <phoneticPr fontId="3"/>
  </si>
  <si>
    <t>Ａ</t>
    <phoneticPr fontId="3"/>
  </si>
  <si>
    <t>Ｂ</t>
    <phoneticPr fontId="3"/>
  </si>
  <si>
    <t>Ｃ</t>
    <phoneticPr fontId="3"/>
  </si>
  <si>
    <t>Ｄ</t>
    <phoneticPr fontId="3"/>
  </si>
  <si>
    <t>Ｅ</t>
    <phoneticPr fontId="3"/>
  </si>
  <si>
    <t>Ｅ'</t>
    <phoneticPr fontId="3"/>
  </si>
  <si>
    <t>Ｆ</t>
    <phoneticPr fontId="3"/>
  </si>
  <si>
    <t>Ｇ</t>
    <phoneticPr fontId="3"/>
  </si>
  <si>
    <t>Ｉ</t>
    <phoneticPr fontId="3"/>
  </si>
  <si>
    <t>Ｊ</t>
    <phoneticPr fontId="3"/>
  </si>
  <si>
    <t>Ｋ</t>
    <phoneticPr fontId="3"/>
  </si>
  <si>
    <t>Ｌ</t>
    <phoneticPr fontId="3"/>
  </si>
  <si>
    <t>男・女　計</t>
    <rPh sb="0" eb="1">
      <t>オトコ</t>
    </rPh>
    <rPh sb="2" eb="3">
      <t>オンナ</t>
    </rPh>
    <rPh sb="4" eb="5">
      <t>ケイ</t>
    </rPh>
    <phoneticPr fontId="6"/>
  </si>
  <si>
    <t>…</t>
    <phoneticPr fontId="3"/>
  </si>
  <si>
    <t>…</t>
    <phoneticPr fontId="3"/>
  </si>
  <si>
    <t>H6</t>
    <phoneticPr fontId="3"/>
  </si>
  <si>
    <t>…</t>
    <phoneticPr fontId="3"/>
  </si>
  <si>
    <t>H13</t>
    <phoneticPr fontId="11"/>
  </si>
  <si>
    <t>　注）　Ａ＝Ｂ＋Ｃ＋Ｅ＋Ｈ＋Ｉ－Ｊ　　Ｅ＝Ｆ＋Ｇ　　Ｋ＝Ｂ／Ａ×100　　Ｌ＝Ｅ／Ａ×100　　Ｊ…Ｂ、Ｃのうち就職している者</t>
    <rPh sb="1" eb="2">
      <t>チュウ</t>
    </rPh>
    <rPh sb="56" eb="58">
      <t>シュウショク</t>
    </rPh>
    <rPh sb="62" eb="63">
      <t>モノ</t>
    </rPh>
    <phoneticPr fontId="3"/>
  </si>
  <si>
    <t>　　　　 Ｄ ：公共職業能力開発施設等入学者については、平成11年度調査より追加</t>
    <rPh sb="8" eb="10">
      <t>コウキョウ</t>
    </rPh>
    <rPh sb="10" eb="12">
      <t>ショクギョウ</t>
    </rPh>
    <rPh sb="12" eb="14">
      <t>ノウリョク</t>
    </rPh>
    <rPh sb="14" eb="16">
      <t>カイハツ</t>
    </rPh>
    <rPh sb="16" eb="18">
      <t>シセツ</t>
    </rPh>
    <rPh sb="18" eb="19">
      <t>トウ</t>
    </rPh>
    <rPh sb="19" eb="22">
      <t>ニュウガクシャ</t>
    </rPh>
    <rPh sb="28" eb="30">
      <t>ヘイセイ</t>
    </rPh>
    <rPh sb="32" eb="34">
      <t>ネンド</t>
    </rPh>
    <rPh sb="34" eb="36">
      <t>チョウサ</t>
    </rPh>
    <rPh sb="38" eb="40">
      <t>ツイカ</t>
    </rPh>
    <phoneticPr fontId="3"/>
  </si>
  <si>
    <t>　　　　 H ：一時的な仕事に就いた者については、平成16年度調査より追加されたが、平成１5年度までは「その他の者」に含まれる。</t>
    <rPh sb="8" eb="11">
      <t>イチジテキ</t>
    </rPh>
    <rPh sb="12" eb="14">
      <t>シゴト</t>
    </rPh>
    <rPh sb="15" eb="16">
      <t>ツ</t>
    </rPh>
    <rPh sb="18" eb="19">
      <t>モノ</t>
    </rPh>
    <rPh sb="25" eb="27">
      <t>ヘイセイ</t>
    </rPh>
    <rPh sb="29" eb="31">
      <t>ネンド</t>
    </rPh>
    <rPh sb="31" eb="33">
      <t>チョウサ</t>
    </rPh>
    <phoneticPr fontId="3"/>
  </si>
  <si>
    <t>　　　　 Ｅ'：うち正規の職員等でない者については、平成27年度調査より追加。雇用の期間が１年以上の期間の定めがある者で、かつ１週間の所定労働時間が40～30時間の者をいう。</t>
    <rPh sb="10" eb="12">
      <t>セイキ</t>
    </rPh>
    <rPh sb="13" eb="15">
      <t>ショクイン</t>
    </rPh>
    <rPh sb="15" eb="16">
      <t>トウ</t>
    </rPh>
    <rPh sb="19" eb="20">
      <t>モノ</t>
    </rPh>
    <rPh sb="26" eb="28">
      <t>ヘイセイ</t>
    </rPh>
    <rPh sb="30" eb="32">
      <t>ネンド</t>
    </rPh>
    <rPh sb="32" eb="34">
      <t>チョウサ</t>
    </rPh>
    <rPh sb="36" eb="38">
      <t>ツイカ</t>
    </rPh>
    <phoneticPr fontId="3"/>
  </si>
  <si>
    <t>就職率</t>
    <phoneticPr fontId="6"/>
  </si>
  <si>
    <t>Ａ</t>
    <phoneticPr fontId="3"/>
  </si>
  <si>
    <t>Ｂ</t>
    <phoneticPr fontId="3"/>
  </si>
  <si>
    <t>Ｃ</t>
    <phoneticPr fontId="3"/>
  </si>
  <si>
    <t>Ｄ</t>
    <phoneticPr fontId="3"/>
  </si>
  <si>
    <t>Ｅ</t>
    <phoneticPr fontId="3"/>
  </si>
  <si>
    <t>Ｅ'</t>
    <phoneticPr fontId="3"/>
  </si>
  <si>
    <t>Ｆ</t>
    <phoneticPr fontId="3"/>
  </si>
  <si>
    <t>Ｈ</t>
    <phoneticPr fontId="6"/>
  </si>
  <si>
    <t>Ｉ</t>
    <phoneticPr fontId="3"/>
  </si>
  <si>
    <t>Ｊ</t>
    <phoneticPr fontId="3"/>
  </si>
  <si>
    <t>Ｌ</t>
    <phoneticPr fontId="3"/>
  </si>
  <si>
    <t>…</t>
    <phoneticPr fontId="3"/>
  </si>
  <si>
    <t>…</t>
    <phoneticPr fontId="3"/>
  </si>
  <si>
    <t>Ｈ9</t>
    <phoneticPr fontId="3"/>
  </si>
  <si>
    <t>H13</t>
    <phoneticPr fontId="11"/>
  </si>
  <si>
    <t>R  1</t>
    <phoneticPr fontId="3"/>
  </si>
  <si>
    <t xml:space="preserve"> </t>
    <phoneticPr fontId="3"/>
  </si>
  <si>
    <t>S 55</t>
    <phoneticPr fontId="3"/>
  </si>
  <si>
    <t>H6</t>
    <phoneticPr fontId="3"/>
  </si>
  <si>
    <t>R 1</t>
    <phoneticPr fontId="3"/>
  </si>
  <si>
    <t>第１３表　高等学校卒業者の産業別就職者の推移</t>
    <rPh sb="0" eb="1">
      <t>ダイ</t>
    </rPh>
    <rPh sb="3" eb="4">
      <t>ヒョウ</t>
    </rPh>
    <rPh sb="5" eb="7">
      <t>コウトウ</t>
    </rPh>
    <rPh sb="7" eb="9">
      <t>ガッコウ</t>
    </rPh>
    <rPh sb="9" eb="12">
      <t>ソツギョウシャ</t>
    </rPh>
    <rPh sb="13" eb="16">
      <t>サンギョウベツ</t>
    </rPh>
    <rPh sb="16" eb="19">
      <t>シュウショクシャ</t>
    </rPh>
    <rPh sb="20" eb="22">
      <t>スイイ</t>
    </rPh>
    <phoneticPr fontId="3"/>
  </si>
  <si>
    <t>性別</t>
    <rPh sb="1" eb="2">
      <t>ベツ</t>
    </rPh>
    <phoneticPr fontId="6"/>
  </si>
  <si>
    <t>年度</t>
    <rPh sb="1" eb="2">
      <t>ド</t>
    </rPh>
    <phoneticPr fontId="6"/>
  </si>
  <si>
    <t xml:space="preserve"> 農業,　林業</t>
    <rPh sb="1" eb="3">
      <t>ノウギョウ</t>
    </rPh>
    <phoneticPr fontId="6"/>
  </si>
  <si>
    <t>漁　業</t>
    <phoneticPr fontId="6"/>
  </si>
  <si>
    <t>鉱業,採石業,砂利採取業</t>
    <rPh sb="1" eb="2">
      <t>ギョウ</t>
    </rPh>
    <rPh sb="3" eb="5">
      <t>サイセキ</t>
    </rPh>
    <rPh sb="5" eb="6">
      <t>ギョウ</t>
    </rPh>
    <rPh sb="7" eb="9">
      <t>ジャリ</t>
    </rPh>
    <rPh sb="9" eb="12">
      <t>サイシュギョウ</t>
    </rPh>
    <phoneticPr fontId="6"/>
  </si>
  <si>
    <t>建設業</t>
  </si>
  <si>
    <t>製造業</t>
  </si>
  <si>
    <t xml:space="preserve"> 電気・
 ガス・
 熱供給･
 水道業</t>
    <rPh sb="11" eb="12">
      <t>ネツ</t>
    </rPh>
    <rPh sb="12" eb="13">
      <t>トモ</t>
    </rPh>
    <rPh sb="13" eb="14">
      <t>キュウ</t>
    </rPh>
    <rPh sb="17" eb="18">
      <t>ミズ</t>
    </rPh>
    <rPh sb="18" eb="19">
      <t>ミチ</t>
    </rPh>
    <rPh sb="19" eb="20">
      <t>ギョウ</t>
    </rPh>
    <phoneticPr fontId="6"/>
  </si>
  <si>
    <t>情　 報
通信業</t>
    <rPh sb="0" eb="1">
      <t>ジョウ</t>
    </rPh>
    <rPh sb="3" eb="4">
      <t>ホウ</t>
    </rPh>
    <rPh sb="5" eb="8">
      <t>ツウシンギョウ</t>
    </rPh>
    <phoneticPr fontId="6"/>
  </si>
  <si>
    <t>運輸業,郵便業</t>
    <rPh sb="0" eb="3">
      <t>ウンユギョウ</t>
    </rPh>
    <rPh sb="4" eb="6">
      <t>ユウビン</t>
    </rPh>
    <rPh sb="6" eb="7">
      <t>ギョウ</t>
    </rPh>
    <phoneticPr fontId="6"/>
  </si>
  <si>
    <t>卸売業,
小売業</t>
    <rPh sb="2" eb="3">
      <t>ギョウ</t>
    </rPh>
    <rPh sb="5" eb="6">
      <t>ショウ</t>
    </rPh>
    <rPh sb="6" eb="7">
      <t>バイ</t>
    </rPh>
    <rPh sb="7" eb="8">
      <t>ギョウ</t>
    </rPh>
    <phoneticPr fontId="6"/>
  </si>
  <si>
    <t>金融業,保険業</t>
    <rPh sb="2" eb="3">
      <t>ギョウ</t>
    </rPh>
    <rPh sb="4" eb="6">
      <t>ホケン</t>
    </rPh>
    <rPh sb="6" eb="7">
      <t>ギョウ</t>
    </rPh>
    <phoneticPr fontId="6"/>
  </si>
  <si>
    <t>不動産業,物品賃貸業</t>
    <rPh sb="3" eb="4">
      <t>ギョウ</t>
    </rPh>
    <rPh sb="5" eb="7">
      <t>ブッピン</t>
    </rPh>
    <rPh sb="7" eb="10">
      <t>チンタイギョウ</t>
    </rPh>
    <phoneticPr fontId="6"/>
  </si>
  <si>
    <t>学術研究,専門・技術ｻｰﾋﾞｽ業</t>
    <rPh sb="0" eb="2">
      <t>ガクジュツ</t>
    </rPh>
    <rPh sb="2" eb="4">
      <t>ケンキュウ</t>
    </rPh>
    <rPh sb="5" eb="7">
      <t>センモン</t>
    </rPh>
    <rPh sb="8" eb="10">
      <t>ギジュツ</t>
    </rPh>
    <rPh sb="15" eb="16">
      <t>ギョウ</t>
    </rPh>
    <phoneticPr fontId="6"/>
  </si>
  <si>
    <t>宿泊業,飲食サービス業</t>
    <rPh sb="0" eb="2">
      <t>シュクハク</t>
    </rPh>
    <rPh sb="2" eb="3">
      <t>ギョウ</t>
    </rPh>
    <rPh sb="4" eb="6">
      <t>インショク</t>
    </rPh>
    <rPh sb="10" eb="11">
      <t>ギョウ</t>
    </rPh>
    <phoneticPr fontId="6"/>
  </si>
  <si>
    <t>生活関連ｻｰﾋﾞｽ業,娯楽業</t>
    <rPh sb="0" eb="2">
      <t>セイカツ</t>
    </rPh>
    <rPh sb="2" eb="4">
      <t>カンレン</t>
    </rPh>
    <rPh sb="9" eb="10">
      <t>ギョウ</t>
    </rPh>
    <rPh sb="11" eb="14">
      <t>ゴラクギョウ</t>
    </rPh>
    <phoneticPr fontId="6"/>
  </si>
  <si>
    <r>
      <t xml:space="preserve">教育,
</t>
    </r>
    <r>
      <rPr>
        <sz val="8"/>
        <rFont val="ＭＳ 明朝"/>
        <family val="1"/>
        <charset val="128"/>
      </rPr>
      <t>学習支援業</t>
    </r>
    <rPh sb="0" eb="2">
      <t>キョウイク</t>
    </rPh>
    <rPh sb="4" eb="6">
      <t>ガクシュウ</t>
    </rPh>
    <rPh sb="6" eb="8">
      <t>シエン</t>
    </rPh>
    <rPh sb="8" eb="9">
      <t>ギョウ</t>
    </rPh>
    <phoneticPr fontId="6"/>
  </si>
  <si>
    <t>医療,
福祉</t>
    <rPh sb="0" eb="2">
      <t>イリョウ</t>
    </rPh>
    <rPh sb="4" eb="5">
      <t>フク</t>
    </rPh>
    <rPh sb="5" eb="6">
      <t>シ</t>
    </rPh>
    <phoneticPr fontId="6"/>
  </si>
  <si>
    <t>複合サービス事業</t>
    <rPh sb="0" eb="2">
      <t>フクゴウ</t>
    </rPh>
    <rPh sb="6" eb="7">
      <t>ジ</t>
    </rPh>
    <rPh sb="7" eb="8">
      <t>ギョウ</t>
    </rPh>
    <phoneticPr fontId="6"/>
  </si>
  <si>
    <t>サ－ビス業</t>
    <rPh sb="4" eb="5">
      <t>ギョウ</t>
    </rPh>
    <phoneticPr fontId="6"/>
  </si>
  <si>
    <t>公　務</t>
    <phoneticPr fontId="6"/>
  </si>
  <si>
    <t>R１</t>
    <phoneticPr fontId="3"/>
  </si>
  <si>
    <t>※日本標準産業分類の改訂に伴い、平成15年度及び平成20年度の調査から産業区分が変更された。</t>
    <rPh sb="1" eb="3">
      <t>ニホン</t>
    </rPh>
    <rPh sb="3" eb="5">
      <t>ヒョウジュン</t>
    </rPh>
    <rPh sb="5" eb="7">
      <t>サンギョウ</t>
    </rPh>
    <rPh sb="7" eb="9">
      <t>ブンルイ</t>
    </rPh>
    <rPh sb="10" eb="12">
      <t>カイテイ</t>
    </rPh>
    <rPh sb="13" eb="14">
      <t>トモナ</t>
    </rPh>
    <rPh sb="16" eb="18">
      <t>ヘイセイ</t>
    </rPh>
    <rPh sb="20" eb="22">
      <t>ネンド</t>
    </rPh>
    <rPh sb="22" eb="23">
      <t>オヨ</t>
    </rPh>
    <rPh sb="24" eb="26">
      <t>ヘイセイ</t>
    </rPh>
    <rPh sb="28" eb="30">
      <t>ネンド</t>
    </rPh>
    <rPh sb="31" eb="33">
      <t>チョウサ</t>
    </rPh>
    <rPh sb="35" eb="37">
      <t>サンギョウ</t>
    </rPh>
    <rPh sb="37" eb="39">
      <t>クブン</t>
    </rPh>
    <rPh sb="40" eb="42">
      <t>ヘンコウ</t>
    </rPh>
    <phoneticPr fontId="6"/>
  </si>
  <si>
    <t>H 13</t>
    <phoneticPr fontId="11"/>
  </si>
  <si>
    <t>R１</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</si>
</sst>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176" formatCode="##&quot;年&quot;&quot;度&quot;"/>
    <numFmt numFmtId="177" formatCode="#,##0;\-#,##0;&quot;-&quot;;@"/>
    <numFmt numFmtId="178" formatCode="#,##0;\-#,##0;&quot;-&quot;;@\ "/>
    <numFmt numFmtId="179" formatCode="#,##0;\-#,##0;&quot;-&quot;;\ @\ "/>
    <numFmt numFmtId="180" formatCode="#,##0.0;\-#,##0.0"/>
    <numFmt numFmtId="181" formatCode="#,##0.0;\-#,##0.0;&quot;-&quot;;@"/>
    <numFmt numFmtId="182" formatCode="#,##0.0;\-#,##0.0;&quot;-&quot;;\ @\ "/>
    <numFmt numFmtId="183" formatCode="0.0_ "/>
    <numFmt numFmtId="184" formatCode="#,##0.0"/>
  </numFmts>
  <fonts count="24">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9"/>
      <name val="ＭＳ Ｐ明朝"/>
      <family val="1"/>
      <charset val="128"/>
    </font>
    <font>
      <sz val="14"/>
      <name val="ＭＳ 明朝"/>
      <family val="1"/>
      <charset val="128"/>
    </font>
    <font>
      <sz val="7"/>
      <name val="ＭＳ Ｐ明朝"/>
      <family val="1"/>
      <charset val="128"/>
    </font>
    <font>
      <sz val="14"/>
      <name val="ＭＳ Ｐ明朝"/>
      <family val="1"/>
      <charset val="128"/>
    </font>
    <font>
      <b/>
      <sz val="10"/>
      <name val="ＭＳ Ｐ明朝"/>
      <family val="1"/>
      <charset val="128"/>
    </font>
    <font>
      <sz val="8"/>
      <name val="ＭＳ Ｐ明朝"/>
      <family val="1"/>
      <charset val="128"/>
    </font>
    <font>
      <sz val="12"/>
      <name val="ＭＳ Ｐ明朝"/>
      <family val="1"/>
      <charset val="128"/>
    </font>
    <font>
      <sz val="6"/>
      <name val="ＭＳ Ｐゴシック"/>
      <family val="3"/>
      <charset val="128"/>
      <scheme val="minor"/>
    </font>
    <font>
      <sz val="11"/>
      <color theme="1"/>
      <name val="ＭＳ Ｐゴシック"/>
      <family val="2"/>
      <scheme val="minor"/>
    </font>
    <font>
      <sz val="10"/>
      <color theme="1"/>
      <name val="ＭＳ Ｐ明朝"/>
      <family val="1"/>
      <charset val="128"/>
    </font>
    <font>
      <sz val="14"/>
      <color theme="1"/>
      <name val="ＭＳ Ｐ明朝"/>
      <family val="1"/>
      <charset val="128"/>
    </font>
    <font>
      <sz val="9"/>
      <color theme="1"/>
      <name val="ＭＳ Ｐ明朝"/>
      <family val="1"/>
      <charset val="128"/>
    </font>
    <font>
      <sz val="8"/>
      <color theme="1"/>
      <name val="ＭＳ Ｐ明朝"/>
      <family val="1"/>
      <charset val="128"/>
    </font>
    <font>
      <sz val="12"/>
      <color theme="1"/>
      <name val="ＭＳ Ｐ明朝"/>
      <family val="1"/>
      <charset val="128"/>
    </font>
    <font>
      <sz val="11"/>
      <name val="ＭＳ Ｐ明朝"/>
      <family val="1"/>
      <charset val="128"/>
    </font>
    <font>
      <sz val="9"/>
      <name val="ＭＳ Ｐゴシック"/>
      <family val="3"/>
      <charset val="128"/>
    </font>
    <font>
      <sz val="10"/>
      <name val="ＭＳ 明朝"/>
      <family val="1"/>
      <charset val="128"/>
    </font>
    <font>
      <sz val="12"/>
      <name val="ＭＳ 明朝"/>
      <family val="1"/>
      <charset val="128"/>
    </font>
    <font>
      <sz val="9"/>
      <name val="ＭＳ 明朝"/>
      <family val="1"/>
      <charset val="128"/>
    </font>
    <font>
      <sz val="8"/>
      <name val="ＭＳ 明朝"/>
      <family val="1"/>
      <charset val="128"/>
    </font>
  </fonts>
  <fills count="2">
    <fill>
      <patternFill patternType="none"/>
    </fill>
    <fill>
      <patternFill patternType="gray125"/>
    </fill>
  </fills>
  <borders count="8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right style="hair">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hair">
        <color indexed="64"/>
      </right>
      <top/>
      <bottom style="dashed">
        <color indexed="64"/>
      </bottom>
      <diagonal/>
    </border>
    <border>
      <left style="hair">
        <color indexed="64"/>
      </left>
      <right style="hair">
        <color indexed="64"/>
      </right>
      <top/>
      <bottom style="dashed">
        <color indexed="64"/>
      </bottom>
      <diagonal/>
    </border>
    <border>
      <left style="hair">
        <color indexed="64"/>
      </left>
      <right style="thin">
        <color indexed="64"/>
      </right>
      <top/>
      <bottom style="dashed">
        <color indexed="64"/>
      </bottom>
      <diagonal/>
    </border>
    <border>
      <left style="thin">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hair">
        <color indexed="64"/>
      </left>
      <right/>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bottom style="dashed">
        <color indexed="64"/>
      </bottom>
      <diagonal/>
    </border>
    <border>
      <left style="hair">
        <color indexed="64"/>
      </left>
      <right/>
      <top/>
      <bottom style="dashed">
        <color indexed="64"/>
      </bottom>
      <diagonal/>
    </border>
    <border>
      <left style="thin">
        <color indexed="64"/>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hair">
        <color indexed="64"/>
      </right>
      <top style="dashed">
        <color indexed="64"/>
      </top>
      <bottom/>
      <diagonal/>
    </border>
    <border>
      <left style="hair">
        <color indexed="64"/>
      </left>
      <right style="thin">
        <color indexed="64"/>
      </right>
      <top style="dashed">
        <color indexed="64"/>
      </top>
      <bottom/>
      <diagonal/>
    </border>
    <border>
      <left style="thin">
        <color indexed="64"/>
      </left>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bottom style="dashed">
        <color indexed="64"/>
      </bottom>
      <diagonal/>
    </border>
    <border>
      <left/>
      <right style="dashed">
        <color indexed="64"/>
      </right>
      <top/>
      <bottom style="dashed">
        <color indexed="64"/>
      </bottom>
      <diagonal/>
    </border>
    <border>
      <left style="thin">
        <color indexed="64"/>
      </left>
      <right style="dashed">
        <color indexed="64"/>
      </right>
      <top style="dashed">
        <color indexed="64"/>
      </top>
      <bottom style="thin">
        <color indexed="64"/>
      </bottom>
      <diagonal/>
    </border>
  </borders>
  <cellStyleXfs count="14">
    <xf numFmtId="0" fontId="0" fillId="0" borderId="0"/>
    <xf numFmtId="38" fontId="1" fillId="0" borderId="0" applyFont="0" applyFill="0" applyBorder="0" applyAlignment="0" applyProtection="0"/>
    <xf numFmtId="0" fontId="1" fillId="0" borderId="0">
      <alignment vertical="center"/>
    </xf>
    <xf numFmtId="0" fontId="5" fillId="0" borderId="0"/>
    <xf numFmtId="0" fontId="5" fillId="0" borderId="0"/>
    <xf numFmtId="0" fontId="5" fillId="0" borderId="0"/>
    <xf numFmtId="0" fontId="5" fillId="0" borderId="0"/>
    <xf numFmtId="0" fontId="5" fillId="0" borderId="0"/>
    <xf numFmtId="37" fontId="5" fillId="0" borderId="0"/>
    <xf numFmtId="0" fontId="5" fillId="0" borderId="0"/>
    <xf numFmtId="0" fontId="12" fillId="0" borderId="0"/>
    <xf numFmtId="3" fontId="20" fillId="0" borderId="0" applyFill="0" applyBorder="0" applyAlignment="0" applyProtection="0"/>
    <xf numFmtId="38" fontId="12" fillId="0" borderId="0" applyFont="0" applyFill="0" applyBorder="0" applyAlignment="0" applyProtection="0">
      <alignment vertical="center"/>
    </xf>
    <xf numFmtId="0" fontId="5" fillId="0" borderId="0"/>
  </cellStyleXfs>
  <cellXfs count="1021">
    <xf numFmtId="0" fontId="0" fillId="0" borderId="0" xfId="0"/>
    <xf numFmtId="0" fontId="2" fillId="0" borderId="0" xfId="0" applyFont="1" applyAlignment="1">
      <alignment vertical="center"/>
    </xf>
    <xf numFmtId="0" fontId="2" fillId="0" borderId="0" xfId="0" applyFont="1"/>
    <xf numFmtId="0" fontId="2" fillId="0" borderId="1" xfId="0" applyFont="1" applyBorder="1" applyAlignment="1">
      <alignment horizontal="center" vertical="center"/>
    </xf>
    <xf numFmtId="0" fontId="2" fillId="0" borderId="2" xfId="0" applyFont="1" applyBorder="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shrinkToFit="1"/>
    </xf>
    <xf numFmtId="176" fontId="2" fillId="0" borderId="1" xfId="0" applyNumberFormat="1" applyFont="1" applyBorder="1" applyAlignment="1">
      <alignment horizontal="center" vertical="center" shrinkToFi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7" xfId="0" applyNumberFormat="1" applyFont="1" applyBorder="1" applyAlignment="1">
      <alignment horizontal="center" vertical="center" shrinkToFit="1"/>
    </xf>
    <xf numFmtId="0" fontId="2" fillId="0" borderId="6" xfId="0" applyFont="1" applyBorder="1" applyAlignment="1">
      <alignment horizontal="center" vertical="center"/>
    </xf>
    <xf numFmtId="0" fontId="2" fillId="0" borderId="8" xfId="0" applyFont="1" applyBorder="1" applyAlignment="1">
      <alignment horizontal="center" vertical="center"/>
    </xf>
    <xf numFmtId="38" fontId="2" fillId="0" borderId="7" xfId="1" applyFont="1" applyBorder="1" applyAlignment="1">
      <alignment horizontal="right" vertical="center"/>
    </xf>
    <xf numFmtId="38" fontId="2" fillId="0" borderId="9" xfId="1" applyFont="1" applyBorder="1" applyAlignment="1">
      <alignment horizontal="right" vertical="center"/>
    </xf>
    <xf numFmtId="38" fontId="2" fillId="0" borderId="5" xfId="1" applyFont="1" applyBorder="1" applyAlignment="1">
      <alignment horizontal="right" vertical="center"/>
    </xf>
    <xf numFmtId="0" fontId="2" fillId="0" borderId="6"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38" fontId="2" fillId="0" borderId="13" xfId="1" applyFont="1" applyBorder="1" applyAlignment="1">
      <alignment horizontal="right" vertical="center"/>
    </xf>
    <xf numFmtId="38" fontId="2" fillId="0" borderId="14" xfId="1" applyFont="1" applyBorder="1" applyAlignment="1">
      <alignment horizontal="right" vertical="center"/>
    </xf>
    <xf numFmtId="38" fontId="2" fillId="0" borderId="0" xfId="1" applyFont="1" applyBorder="1" applyAlignment="1">
      <alignment horizontal="right" vertical="center"/>
    </xf>
    <xf numFmtId="0" fontId="2" fillId="0" borderId="11" xfId="0" applyFont="1" applyBorder="1" applyAlignment="1">
      <alignment horizontal="center" vertical="center" wrapText="1"/>
    </xf>
    <xf numFmtId="38" fontId="2" fillId="0" borderId="3" xfId="1" applyFont="1" applyBorder="1" applyAlignment="1">
      <alignment horizontal="right" vertical="center"/>
    </xf>
    <xf numFmtId="38" fontId="2" fillId="0" borderId="4" xfId="1" applyFont="1" applyBorder="1" applyAlignment="1">
      <alignment horizontal="right" vertical="center"/>
    </xf>
    <xf numFmtId="0" fontId="4" fillId="0" borderId="1" xfId="2" applyFont="1" applyBorder="1" applyAlignment="1">
      <alignment vertical="center" shrinkToFit="1"/>
    </xf>
    <xf numFmtId="0" fontId="2" fillId="0" borderId="15" xfId="0" applyFont="1" applyBorder="1" applyAlignment="1">
      <alignment horizontal="center" vertical="center"/>
    </xf>
    <xf numFmtId="38" fontId="2" fillId="0" borderId="16" xfId="1" applyFont="1" applyBorder="1" applyAlignment="1">
      <alignment horizontal="right" vertical="center"/>
    </xf>
    <xf numFmtId="38" fontId="2" fillId="0" borderId="17" xfId="1" applyFont="1" applyBorder="1" applyAlignment="1">
      <alignment horizontal="right" vertical="center"/>
    </xf>
    <xf numFmtId="38" fontId="2" fillId="0" borderId="18" xfId="1" applyFont="1" applyBorder="1" applyAlignment="1">
      <alignment horizontal="right" vertical="center"/>
    </xf>
    <xf numFmtId="0" fontId="2" fillId="0" borderId="19" xfId="0" applyFont="1" applyBorder="1" applyAlignment="1">
      <alignment horizontal="center" vertical="center" wrapText="1"/>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38" fontId="2" fillId="0" borderId="22" xfId="1" applyFont="1" applyBorder="1" applyAlignment="1">
      <alignment horizontal="right" vertical="center"/>
    </xf>
    <xf numFmtId="38" fontId="2" fillId="0" borderId="23" xfId="1" applyFont="1" applyBorder="1" applyAlignment="1">
      <alignment horizontal="right" vertical="center"/>
    </xf>
    <xf numFmtId="38" fontId="2" fillId="0" borderId="24" xfId="1" applyFont="1" applyBorder="1" applyAlignment="1">
      <alignment horizontal="right"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xf>
    <xf numFmtId="38" fontId="2" fillId="0" borderId="27" xfId="1" applyFont="1" applyBorder="1" applyAlignment="1">
      <alignment horizontal="right" vertical="center"/>
    </xf>
    <xf numFmtId="38" fontId="2" fillId="0" borderId="28" xfId="1" applyFont="1" applyBorder="1" applyAlignment="1">
      <alignment horizontal="right" vertical="center"/>
    </xf>
    <xf numFmtId="38" fontId="2" fillId="0" borderId="29" xfId="1" applyFont="1" applyBorder="1" applyAlignment="1">
      <alignment horizontal="right" vertical="center"/>
    </xf>
    <xf numFmtId="0" fontId="0" fillId="0" borderId="11" xfId="0" applyFont="1" applyBorder="1" applyAlignment="1">
      <alignment horizontal="center" vertical="center" wrapText="1"/>
    </xf>
    <xf numFmtId="0" fontId="2" fillId="0" borderId="15" xfId="0" applyFont="1" applyBorder="1" applyAlignment="1">
      <alignment horizontal="center" vertical="center"/>
    </xf>
    <xf numFmtId="0" fontId="4" fillId="0" borderId="14" xfId="2" applyFont="1" applyFill="1" applyBorder="1" applyAlignment="1">
      <alignment vertical="center"/>
    </xf>
    <xf numFmtId="0" fontId="4" fillId="0" borderId="0" xfId="2" applyFont="1" applyFill="1" applyAlignment="1">
      <alignment vertical="center"/>
    </xf>
    <xf numFmtId="0" fontId="2" fillId="0" borderId="8" xfId="0" applyFont="1" applyBorder="1" applyAlignment="1">
      <alignment horizontal="center" vertical="center" wrapText="1"/>
    </xf>
    <xf numFmtId="0" fontId="2" fillId="0" borderId="21" xfId="0" applyFont="1" applyBorder="1" applyAlignment="1">
      <alignment horizontal="center" vertical="center"/>
    </xf>
    <xf numFmtId="0" fontId="0" fillId="0" borderId="12" xfId="0" applyFont="1" applyBorder="1" applyAlignment="1">
      <alignment horizontal="center" vertical="center" wrapText="1"/>
    </xf>
    <xf numFmtId="38" fontId="4" fillId="0" borderId="0" xfId="1" applyFont="1" applyFill="1" applyAlignment="1">
      <alignment vertical="center"/>
    </xf>
    <xf numFmtId="0" fontId="2" fillId="0" borderId="26" xfId="0" applyFont="1" applyBorder="1" applyAlignment="1">
      <alignment horizontal="center"/>
    </xf>
    <xf numFmtId="0" fontId="2" fillId="0" borderId="27" xfId="0" applyFont="1" applyBorder="1" applyAlignment="1">
      <alignment vertical="center"/>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2" fillId="0" borderId="12" xfId="0" applyFont="1" applyBorder="1" applyAlignment="1">
      <alignment horizontal="center"/>
    </xf>
    <xf numFmtId="0" fontId="2" fillId="0" borderId="13" xfId="0" applyFont="1" applyBorder="1" applyAlignment="1">
      <alignment vertical="center"/>
    </xf>
    <xf numFmtId="0" fontId="2" fillId="0" borderId="25" xfId="0" applyFont="1" applyBorder="1" applyAlignment="1">
      <alignment horizontal="center" vertical="center"/>
    </xf>
    <xf numFmtId="0" fontId="2" fillId="0" borderId="15" xfId="0" applyFont="1" applyBorder="1" applyAlignment="1">
      <alignment horizontal="center"/>
    </xf>
    <xf numFmtId="0" fontId="2" fillId="0" borderId="16" xfId="0" applyFont="1" applyBorder="1" applyAlignment="1">
      <alignment vertical="center"/>
    </xf>
    <xf numFmtId="38" fontId="4" fillId="0" borderId="14" xfId="1" applyFont="1" applyBorder="1" applyAlignment="1">
      <alignment vertical="center" shrinkToFit="1"/>
    </xf>
    <xf numFmtId="38" fontId="4" fillId="0" borderId="0" xfId="1" applyFont="1" applyAlignment="1">
      <alignment vertical="center" shrinkToFit="1"/>
    </xf>
    <xf numFmtId="0" fontId="0"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30" xfId="0" applyFont="1" applyBorder="1" applyAlignment="1">
      <alignment horizontal="center" vertical="center"/>
    </xf>
    <xf numFmtId="0" fontId="4" fillId="0" borderId="0" xfId="0" applyFont="1" applyAlignment="1">
      <alignment vertical="center" wrapText="1"/>
    </xf>
    <xf numFmtId="0" fontId="2" fillId="0" borderId="20" xfId="0" applyFont="1" applyBorder="1" applyAlignment="1">
      <alignment horizontal="center" vertical="center" wrapText="1"/>
    </xf>
    <xf numFmtId="0" fontId="2" fillId="0" borderId="31" xfId="0" applyFont="1" applyBorder="1" applyAlignment="1">
      <alignment horizontal="center" vertical="center"/>
    </xf>
    <xf numFmtId="0" fontId="2" fillId="0" borderId="0" xfId="0" applyFont="1" applyAlignment="1">
      <alignment wrapText="1"/>
    </xf>
    <xf numFmtId="0" fontId="2" fillId="0" borderId="0" xfId="0" applyFont="1" applyBorder="1" applyAlignment="1">
      <alignment vertical="center"/>
    </xf>
    <xf numFmtId="0" fontId="4" fillId="0" borderId="0" xfId="0" applyFont="1" applyBorder="1" applyAlignment="1">
      <alignment vertical="center" wrapText="1"/>
    </xf>
    <xf numFmtId="0" fontId="2"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xf>
    <xf numFmtId="0" fontId="2" fillId="0" borderId="0" xfId="0" applyFont="1" applyAlignment="1">
      <alignment vertical="center" wrapText="1"/>
    </xf>
    <xf numFmtId="0" fontId="2" fillId="0" borderId="19" xfId="0" applyFont="1" applyBorder="1" applyAlignment="1">
      <alignment horizontal="center" vertical="center"/>
    </xf>
    <xf numFmtId="3" fontId="2" fillId="0" borderId="16" xfId="0" applyNumberFormat="1" applyFont="1" applyBorder="1" applyAlignment="1">
      <alignment horizontal="right" vertical="center"/>
    </xf>
    <xf numFmtId="3" fontId="2" fillId="0" borderId="17" xfId="0" applyNumberFormat="1" applyFont="1" applyBorder="1" applyAlignment="1">
      <alignment horizontal="right" vertical="center"/>
    </xf>
    <xf numFmtId="3" fontId="2" fillId="0" borderId="18" xfId="0" applyNumberFormat="1" applyFont="1" applyBorder="1" applyAlignment="1">
      <alignment horizontal="right" vertical="center"/>
    </xf>
    <xf numFmtId="0" fontId="4" fillId="0" borderId="0" xfId="0" applyFont="1" applyAlignment="1">
      <alignment vertical="center" wrapText="1"/>
    </xf>
    <xf numFmtId="0" fontId="2" fillId="0" borderId="0" xfId="3" quotePrefix="1" applyFont="1" applyFill="1" applyBorder="1" applyAlignment="1" applyProtection="1">
      <alignment horizontal="left" vertical="center"/>
    </xf>
    <xf numFmtId="0" fontId="2" fillId="0" borderId="18" xfId="3" applyFont="1" applyFill="1" applyBorder="1" applyAlignment="1">
      <alignment vertical="center"/>
    </xf>
    <xf numFmtId="0" fontId="2" fillId="0" borderId="0" xfId="3" applyFont="1" applyFill="1" applyAlignment="1">
      <alignment vertical="center"/>
    </xf>
    <xf numFmtId="0" fontId="2" fillId="0" borderId="5" xfId="3" applyFont="1" applyFill="1" applyBorder="1" applyAlignment="1" applyProtection="1">
      <alignment horizontal="right" vertical="center"/>
    </xf>
    <xf numFmtId="0" fontId="2" fillId="0" borderId="6" xfId="3" applyFont="1" applyFill="1" applyBorder="1" applyAlignment="1" applyProtection="1">
      <alignment horizontal="right" vertical="center"/>
    </xf>
    <xf numFmtId="0" fontId="2" fillId="0" borderId="32" xfId="3" applyFont="1" applyFill="1" applyBorder="1" applyAlignment="1" applyProtection="1">
      <alignment horizontal="center" vertical="center"/>
    </xf>
    <xf numFmtId="0" fontId="7" fillId="0" borderId="1" xfId="3" applyFont="1" applyFill="1" applyBorder="1" applyAlignment="1">
      <alignment horizontal="center" vertical="center"/>
    </xf>
    <xf numFmtId="0" fontId="7" fillId="0" borderId="2" xfId="3" applyFont="1" applyFill="1" applyBorder="1" applyAlignment="1">
      <alignment vertical="center"/>
    </xf>
    <xf numFmtId="0" fontId="2" fillId="0" borderId="10" xfId="3" quotePrefix="1" applyFont="1" applyFill="1" applyBorder="1" applyAlignment="1" applyProtection="1">
      <alignment horizontal="center" vertical="center"/>
    </xf>
    <xf numFmtId="0" fontId="7" fillId="0" borderId="10" xfId="3" applyFont="1" applyFill="1" applyBorder="1" applyAlignment="1">
      <alignment horizontal="center" vertical="center"/>
    </xf>
    <xf numFmtId="0" fontId="2" fillId="0" borderId="8" xfId="3" applyFont="1" applyFill="1" applyBorder="1" applyAlignment="1" applyProtection="1">
      <alignment horizontal="center" vertical="center"/>
    </xf>
    <xf numFmtId="0" fontId="2" fillId="0" borderId="33" xfId="3" quotePrefix="1" applyFont="1" applyFill="1" applyBorder="1" applyAlignment="1" applyProtection="1">
      <alignment horizontal="center" vertical="center"/>
    </xf>
    <xf numFmtId="0" fontId="2" fillId="0" borderId="18" xfId="3" applyFont="1" applyFill="1" applyBorder="1" applyAlignment="1" applyProtection="1">
      <alignment horizontal="left" vertical="center"/>
    </xf>
    <xf numFmtId="0" fontId="2" fillId="0" borderId="19" xfId="3" applyFont="1" applyFill="1" applyBorder="1" applyAlignment="1" applyProtection="1">
      <alignment horizontal="left" vertical="center"/>
    </xf>
    <xf numFmtId="0" fontId="2" fillId="0" borderId="10" xfId="3" applyFont="1" applyFill="1" applyBorder="1" applyAlignment="1" applyProtection="1">
      <alignment horizontal="center" vertical="center"/>
    </xf>
    <xf numFmtId="0" fontId="2" fillId="0" borderId="34" xfId="3" applyFont="1" applyFill="1" applyBorder="1" applyAlignment="1" applyProtection="1">
      <alignment horizontal="center" vertical="center"/>
    </xf>
    <xf numFmtId="0" fontId="2" fillId="0" borderId="35" xfId="3" applyFont="1" applyFill="1" applyBorder="1" applyAlignment="1" applyProtection="1">
      <alignment horizontal="center" vertical="center"/>
    </xf>
    <xf numFmtId="0" fontId="2" fillId="0" borderId="36" xfId="3" applyFont="1" applyFill="1" applyBorder="1" applyAlignment="1" applyProtection="1">
      <alignment horizontal="center" vertical="center"/>
    </xf>
    <xf numFmtId="0" fontId="2" fillId="0" borderId="4" xfId="3" applyFont="1" applyFill="1" applyBorder="1" applyAlignment="1" applyProtection="1">
      <alignment horizontal="center" vertical="center"/>
    </xf>
    <xf numFmtId="0" fontId="7" fillId="0" borderId="15" xfId="3" applyFont="1" applyFill="1" applyBorder="1" applyAlignment="1">
      <alignment horizontal="center" vertical="center"/>
    </xf>
    <xf numFmtId="0" fontId="2" fillId="0" borderId="37" xfId="3" quotePrefix="1" applyFont="1" applyFill="1" applyBorder="1" applyAlignment="1" applyProtection="1">
      <alignment horizontal="center" vertical="center"/>
    </xf>
    <xf numFmtId="0" fontId="2" fillId="0" borderId="5" xfId="3" applyFont="1" applyFill="1" applyBorder="1" applyAlignment="1">
      <alignment vertical="center"/>
    </xf>
    <xf numFmtId="177" fontId="2" fillId="0" borderId="5" xfId="3" applyNumberFormat="1" applyFont="1" applyFill="1" applyBorder="1" applyAlignment="1" applyProtection="1">
      <alignment horizontal="distributed" vertical="center"/>
    </xf>
    <xf numFmtId="177" fontId="2" fillId="0" borderId="5" xfId="3" applyNumberFormat="1" applyFont="1" applyFill="1" applyBorder="1" applyAlignment="1" applyProtection="1">
      <alignment horizontal="left" vertical="center"/>
    </xf>
    <xf numFmtId="177" fontId="2" fillId="0" borderId="6" xfId="3" applyNumberFormat="1" applyFont="1" applyFill="1" applyBorder="1" applyAlignment="1" applyProtection="1">
      <alignment horizontal="left" vertical="center"/>
    </xf>
    <xf numFmtId="177" fontId="2" fillId="0" borderId="8" xfId="3" applyNumberFormat="1" applyFont="1" applyFill="1" applyBorder="1" applyAlignment="1" applyProtection="1">
      <alignment vertical="center"/>
      <protection locked="0"/>
    </xf>
    <xf numFmtId="177" fontId="2" fillId="0" borderId="38" xfId="3" applyNumberFormat="1" applyFont="1" applyFill="1" applyBorder="1" applyAlignment="1" applyProtection="1">
      <alignment vertical="center"/>
      <protection locked="0"/>
    </xf>
    <xf numFmtId="177" fontId="2" fillId="0" borderId="39" xfId="3" applyNumberFormat="1" applyFont="1" applyFill="1" applyBorder="1" applyAlignment="1" applyProtection="1">
      <alignment vertical="center"/>
      <protection locked="0"/>
    </xf>
    <xf numFmtId="177" fontId="2" fillId="0" borderId="40" xfId="3" applyNumberFormat="1" applyFont="1" applyFill="1" applyBorder="1" applyAlignment="1" applyProtection="1">
      <alignment vertical="center"/>
      <protection locked="0"/>
    </xf>
    <xf numFmtId="177" fontId="2" fillId="0" borderId="14" xfId="3" applyNumberFormat="1" applyFont="1" applyFill="1" applyBorder="1" applyAlignment="1" applyProtection="1">
      <alignment vertical="center"/>
      <protection locked="0"/>
    </xf>
    <xf numFmtId="177" fontId="2" fillId="0" borderId="41" xfId="3" applyNumberFormat="1" applyFont="1" applyFill="1" applyBorder="1" applyAlignment="1" applyProtection="1">
      <alignment vertical="center"/>
      <protection locked="0"/>
    </xf>
    <xf numFmtId="177" fontId="2" fillId="0" borderId="12" xfId="3" applyNumberFormat="1" applyFont="1" applyFill="1" applyBorder="1" applyAlignment="1" applyProtection="1">
      <alignment vertical="center"/>
      <protection locked="0"/>
    </xf>
    <xf numFmtId="177" fontId="2" fillId="0" borderId="42" xfId="3" applyNumberFormat="1" applyFont="1" applyFill="1" applyBorder="1" applyAlignment="1" applyProtection="1">
      <alignment vertical="center"/>
      <protection locked="0"/>
    </xf>
    <xf numFmtId="177" fontId="2" fillId="0" borderId="0" xfId="3" applyNumberFormat="1" applyFont="1" applyFill="1" applyAlignment="1">
      <alignment vertical="center"/>
    </xf>
    <xf numFmtId="177" fontId="2" fillId="0" borderId="18" xfId="3" applyNumberFormat="1" applyFont="1" applyFill="1" applyBorder="1" applyAlignment="1" applyProtection="1">
      <alignment horizontal="left" vertical="center"/>
    </xf>
    <xf numFmtId="177" fontId="2" fillId="0" borderId="19" xfId="3" applyNumberFormat="1" applyFont="1" applyFill="1" applyBorder="1" applyAlignment="1" applyProtection="1">
      <alignment horizontal="left" vertical="center"/>
    </xf>
    <xf numFmtId="177" fontId="2" fillId="0" borderId="15" xfId="3" applyNumberFormat="1" applyFont="1" applyFill="1" applyBorder="1" applyAlignment="1" applyProtection="1">
      <alignment vertical="center"/>
      <protection locked="0"/>
    </xf>
    <xf numFmtId="177" fontId="2" fillId="0" borderId="43" xfId="3" applyNumberFormat="1" applyFont="1" applyFill="1" applyBorder="1" applyAlignment="1" applyProtection="1">
      <alignment vertical="center"/>
      <protection locked="0"/>
    </xf>
    <xf numFmtId="177" fontId="2" fillId="0" borderId="44" xfId="3" applyNumberFormat="1" applyFont="1" applyFill="1" applyBorder="1" applyAlignment="1" applyProtection="1">
      <alignment vertical="center"/>
      <protection locked="0"/>
    </xf>
    <xf numFmtId="177" fontId="2" fillId="0" borderId="45" xfId="3" applyNumberFormat="1" applyFont="1" applyFill="1" applyBorder="1" applyAlignment="1" applyProtection="1">
      <alignment vertical="center"/>
      <protection locked="0"/>
    </xf>
    <xf numFmtId="177" fontId="2" fillId="0" borderId="17" xfId="3" applyNumberFormat="1" applyFont="1" applyFill="1" applyBorder="1" applyAlignment="1" applyProtection="1">
      <alignment vertical="center"/>
      <protection locked="0"/>
    </xf>
    <xf numFmtId="177" fontId="2" fillId="0" borderId="37" xfId="3" applyNumberFormat="1" applyFont="1" applyFill="1" applyBorder="1" applyAlignment="1" applyProtection="1">
      <alignment vertical="center"/>
      <protection locked="0"/>
    </xf>
    <xf numFmtId="177" fontId="2" fillId="0" borderId="9" xfId="3" applyNumberFormat="1" applyFont="1" applyFill="1" applyBorder="1" applyAlignment="1" applyProtection="1">
      <alignment vertical="center"/>
      <protection locked="0"/>
    </xf>
    <xf numFmtId="177" fontId="2" fillId="0" borderId="33" xfId="3" applyNumberFormat="1" applyFont="1" applyFill="1" applyBorder="1" applyAlignment="1" applyProtection="1">
      <alignment vertical="center"/>
      <protection locked="0"/>
    </xf>
    <xf numFmtId="0" fontId="2" fillId="0" borderId="0" xfId="3" applyFont="1" applyFill="1" applyBorder="1" applyAlignment="1">
      <alignment vertical="center"/>
    </xf>
    <xf numFmtId="177" fontId="2" fillId="0" borderId="0" xfId="3" applyNumberFormat="1" applyFont="1" applyFill="1" applyBorder="1" applyAlignment="1" applyProtection="1">
      <alignment horizontal="left" vertical="center"/>
    </xf>
    <xf numFmtId="177" fontId="2" fillId="0" borderId="11" xfId="3" applyNumberFormat="1" applyFont="1" applyFill="1" applyBorder="1" applyAlignment="1" applyProtection="1">
      <alignment horizontal="left" vertical="center"/>
    </xf>
    <xf numFmtId="177" fontId="2" fillId="0" borderId="46" xfId="3" applyNumberFormat="1" applyFont="1" applyFill="1" applyBorder="1" applyAlignment="1" applyProtection="1">
      <alignment vertical="center"/>
      <protection locked="0"/>
    </xf>
    <xf numFmtId="177" fontId="2" fillId="0" borderId="47" xfId="3" applyNumberFormat="1" applyFont="1" applyFill="1" applyBorder="1" applyAlignment="1" applyProtection="1">
      <alignment vertical="center"/>
      <protection locked="0"/>
    </xf>
    <xf numFmtId="177" fontId="2" fillId="0" borderId="0" xfId="3" applyNumberFormat="1" applyFont="1" applyFill="1" applyBorder="1" applyAlignment="1" applyProtection="1">
      <alignment horizontal="distributed" vertical="center"/>
    </xf>
    <xf numFmtId="0" fontId="2" fillId="0" borderId="0" xfId="0" applyFont="1" applyAlignment="1">
      <alignment vertical="center" shrinkToFit="1"/>
    </xf>
    <xf numFmtId="0" fontId="2" fillId="0" borderId="47" xfId="0" applyFont="1" applyBorder="1" applyAlignment="1">
      <alignment vertical="center" shrinkToFit="1"/>
    </xf>
    <xf numFmtId="0" fontId="2" fillId="0" borderId="44" xfId="0" applyFont="1" applyBorder="1" applyAlignment="1">
      <alignment vertical="center" shrinkToFit="1"/>
    </xf>
    <xf numFmtId="177" fontId="2" fillId="0" borderId="11" xfId="3" applyNumberFormat="1" applyFont="1" applyFill="1" applyBorder="1" applyAlignment="1" applyProtection="1">
      <alignment horizontal="distributed" vertical="center"/>
    </xf>
    <xf numFmtId="177" fontId="2" fillId="0" borderId="18" xfId="3" applyNumberFormat="1" applyFont="1" applyFill="1" applyBorder="1" applyAlignment="1" applyProtection="1">
      <alignment horizontal="distributed" vertical="center"/>
    </xf>
    <xf numFmtId="177" fontId="2" fillId="0" borderId="19" xfId="3" applyNumberFormat="1" applyFont="1" applyFill="1" applyBorder="1" applyAlignment="1" applyProtection="1">
      <alignment horizontal="distributed" vertical="center"/>
    </xf>
    <xf numFmtId="0" fontId="2" fillId="0" borderId="45" xfId="0" applyFont="1" applyBorder="1" applyAlignment="1">
      <alignment vertical="center" shrinkToFit="1"/>
    </xf>
    <xf numFmtId="0" fontId="2" fillId="0" borderId="1" xfId="3" applyFont="1" applyFill="1" applyBorder="1" applyAlignment="1">
      <alignment vertical="center"/>
    </xf>
    <xf numFmtId="177" fontId="2" fillId="0" borderId="1" xfId="3" applyNumberFormat="1" applyFont="1" applyFill="1" applyBorder="1" applyAlignment="1" applyProtection="1">
      <alignment horizontal="distributed" vertical="center"/>
    </xf>
    <xf numFmtId="177" fontId="2" fillId="0" borderId="1" xfId="3" applyNumberFormat="1" applyFont="1" applyFill="1" applyBorder="1" applyAlignment="1" applyProtection="1">
      <alignment horizontal="left" vertical="center"/>
    </xf>
    <xf numFmtId="177" fontId="2" fillId="0" borderId="2" xfId="3" applyNumberFormat="1" applyFont="1" applyFill="1" applyBorder="1" applyAlignment="1" applyProtection="1">
      <alignment horizontal="left" vertical="center"/>
    </xf>
    <xf numFmtId="177" fontId="2" fillId="0" borderId="10" xfId="3" applyNumberFormat="1" applyFont="1" applyFill="1" applyBorder="1" applyAlignment="1" applyProtection="1">
      <alignment vertical="center"/>
      <protection locked="0"/>
    </xf>
    <xf numFmtId="177" fontId="2" fillId="0" borderId="34" xfId="3" applyNumberFormat="1" applyFont="1" applyFill="1" applyBorder="1" applyAlignment="1" applyProtection="1">
      <alignment vertical="center"/>
      <protection locked="0"/>
    </xf>
    <xf numFmtId="177" fontId="2" fillId="0" borderId="36" xfId="3" applyNumberFormat="1" applyFont="1" applyFill="1" applyBorder="1" applyAlignment="1" applyProtection="1">
      <alignment vertical="center"/>
      <protection locked="0"/>
    </xf>
    <xf numFmtId="177" fontId="2" fillId="0" borderId="4" xfId="3" applyNumberFormat="1" applyFont="1" applyFill="1" applyBorder="1" applyAlignment="1" applyProtection="1">
      <alignment vertical="center"/>
      <protection locked="0"/>
    </xf>
    <xf numFmtId="177" fontId="2" fillId="0" borderId="32" xfId="3" applyNumberFormat="1" applyFont="1" applyFill="1" applyBorder="1" applyAlignment="1" applyProtection="1">
      <alignment vertical="center"/>
      <protection locked="0"/>
    </xf>
    <xf numFmtId="177" fontId="2" fillId="0" borderId="35" xfId="3" applyNumberFormat="1" applyFont="1" applyFill="1" applyBorder="1" applyAlignment="1" applyProtection="1">
      <alignment vertical="center"/>
      <protection locked="0"/>
    </xf>
    <xf numFmtId="177" fontId="2" fillId="0" borderId="1" xfId="3" applyNumberFormat="1" applyFont="1" applyFill="1" applyBorder="1" applyAlignment="1" applyProtection="1">
      <alignment horizontal="center" vertical="center"/>
    </xf>
    <xf numFmtId="0" fontId="1" fillId="0" borderId="1" xfId="0" applyFont="1" applyBorder="1" applyAlignment="1">
      <alignment horizontal="center" vertical="center"/>
    </xf>
    <xf numFmtId="177" fontId="2" fillId="0" borderId="18" xfId="3" applyNumberFormat="1" applyFont="1" applyFill="1" applyBorder="1" applyAlignment="1" applyProtection="1">
      <alignment horizontal="distributed" vertical="center"/>
    </xf>
    <xf numFmtId="41" fontId="2" fillId="0" borderId="5" xfId="3" applyNumberFormat="1" applyFont="1" applyFill="1" applyBorder="1" applyAlignment="1" applyProtection="1">
      <alignment horizontal="left" vertical="center"/>
    </xf>
    <xf numFmtId="41" fontId="2" fillId="0" borderId="6" xfId="3" applyNumberFormat="1" applyFont="1" applyFill="1" applyBorder="1" applyAlignment="1" applyProtection="1">
      <alignment horizontal="left" vertical="center"/>
    </xf>
    <xf numFmtId="41" fontId="2" fillId="0" borderId="18" xfId="3" applyNumberFormat="1" applyFont="1" applyFill="1" applyBorder="1" applyAlignment="1" applyProtection="1">
      <alignment horizontal="left" vertical="center"/>
    </xf>
    <xf numFmtId="41" fontId="2" fillId="0" borderId="19" xfId="3" applyNumberFormat="1" applyFont="1" applyFill="1" applyBorder="1" applyAlignment="1" applyProtection="1">
      <alignment horizontal="left" vertical="center"/>
    </xf>
    <xf numFmtId="41" fontId="2" fillId="0" borderId="11" xfId="3" applyNumberFormat="1" applyFont="1" applyFill="1" applyBorder="1" applyAlignment="1" applyProtection="1">
      <alignment horizontal="left" vertical="center"/>
    </xf>
    <xf numFmtId="41" fontId="2" fillId="0" borderId="0" xfId="3" applyNumberFormat="1" applyFont="1" applyFill="1" applyBorder="1" applyAlignment="1" applyProtection="1">
      <alignment horizontal="left" vertical="center"/>
    </xf>
    <xf numFmtId="0" fontId="7" fillId="0" borderId="0" xfId="3" applyFont="1" applyFill="1" applyBorder="1" applyAlignment="1">
      <alignment vertical="center"/>
    </xf>
    <xf numFmtId="0" fontId="2" fillId="0" borderId="8" xfId="3" applyFont="1" applyFill="1" applyBorder="1" applyAlignment="1" applyProtection="1">
      <alignment horizontal="center" vertical="center" wrapText="1"/>
    </xf>
    <xf numFmtId="0" fontId="7" fillId="0" borderId="15" xfId="3" applyFont="1" applyFill="1" applyBorder="1" applyAlignment="1">
      <alignment horizontal="center" vertical="center" wrapText="1"/>
    </xf>
    <xf numFmtId="177" fontId="2" fillId="0" borderId="19" xfId="3" applyNumberFormat="1" applyFont="1" applyFill="1" applyBorder="1" applyAlignment="1" applyProtection="1">
      <alignment vertical="center"/>
      <protection locked="0"/>
    </xf>
    <xf numFmtId="0" fontId="2" fillId="0" borderId="18" xfId="4" applyFont="1" applyFill="1" applyBorder="1" applyAlignment="1">
      <alignment vertical="center"/>
    </xf>
    <xf numFmtId="0" fontId="2" fillId="0" borderId="0" xfId="4" applyFont="1" applyFill="1" applyAlignment="1">
      <alignment vertical="center"/>
    </xf>
    <xf numFmtId="0" fontId="2" fillId="0" borderId="32" xfId="4" quotePrefix="1" applyFont="1" applyFill="1" applyBorder="1" applyAlignment="1" applyProtection="1">
      <alignment horizontal="center" vertical="center"/>
    </xf>
    <xf numFmtId="0" fontId="7" fillId="0" borderId="1" xfId="4" applyFont="1" applyFill="1" applyBorder="1" applyAlignment="1">
      <alignment horizontal="center" vertical="center"/>
    </xf>
    <xf numFmtId="0" fontId="7" fillId="0" borderId="2" xfId="4" applyFont="1" applyFill="1" applyBorder="1" applyAlignment="1">
      <alignment horizontal="center" vertical="center"/>
    </xf>
    <xf numFmtId="0" fontId="2" fillId="0" borderId="8" xfId="4" quotePrefix="1" applyFont="1" applyFill="1" applyBorder="1" applyAlignment="1" applyProtection="1">
      <alignment horizontal="center" vertical="center"/>
    </xf>
    <xf numFmtId="0" fontId="2" fillId="0" borderId="33" xfId="4" quotePrefix="1" applyFont="1" applyFill="1" applyBorder="1" applyAlignment="1" applyProtection="1">
      <alignment horizontal="center" vertical="center"/>
    </xf>
    <xf numFmtId="0" fontId="2" fillId="0" borderId="15" xfId="4" applyFont="1" applyFill="1" applyBorder="1" applyAlignment="1" applyProtection="1">
      <alignment horizontal="center" vertical="center"/>
    </xf>
    <xf numFmtId="0" fontId="2" fillId="0" borderId="34" xfId="4" applyFont="1" applyFill="1" applyBorder="1" applyAlignment="1" applyProtection="1">
      <alignment horizontal="center" vertical="center"/>
    </xf>
    <xf numFmtId="0" fontId="2" fillId="0" borderId="4" xfId="4" applyFont="1" applyFill="1" applyBorder="1" applyAlignment="1" applyProtection="1">
      <alignment horizontal="center" vertical="center"/>
    </xf>
    <xf numFmtId="0" fontId="2" fillId="0" borderId="36" xfId="4" applyFont="1" applyFill="1" applyBorder="1" applyAlignment="1" applyProtection="1">
      <alignment horizontal="center" vertical="center"/>
    </xf>
    <xf numFmtId="0" fontId="7" fillId="0" borderId="15" xfId="4" applyFont="1" applyFill="1" applyBorder="1" applyAlignment="1">
      <alignment horizontal="center" vertical="center"/>
    </xf>
    <xf numFmtId="0" fontId="7" fillId="0" borderId="37" xfId="4" applyFont="1" applyFill="1" applyBorder="1" applyAlignment="1">
      <alignment horizontal="center" vertical="center"/>
    </xf>
    <xf numFmtId="0" fontId="2" fillId="0" borderId="0" xfId="4" applyFont="1" applyFill="1" applyAlignment="1">
      <alignment horizontal="center" vertical="center"/>
    </xf>
    <xf numFmtId="178" fontId="2" fillId="0" borderId="12" xfId="4" applyNumberFormat="1" applyFont="1" applyFill="1" applyBorder="1" applyAlignment="1" applyProtection="1">
      <alignment vertical="center"/>
    </xf>
    <xf numFmtId="178" fontId="2" fillId="0" borderId="46" xfId="4" applyNumberFormat="1" applyFont="1" applyFill="1" applyBorder="1" applyAlignment="1" applyProtection="1">
      <alignment vertical="center"/>
    </xf>
    <xf numFmtId="178" fontId="2" fillId="0" borderId="14" xfId="4" applyNumberFormat="1" applyFont="1" applyFill="1" applyBorder="1" applyAlignment="1" applyProtection="1">
      <alignment vertical="center"/>
    </xf>
    <xf numFmtId="178" fontId="2" fillId="0" borderId="41" xfId="4" applyNumberFormat="1" applyFont="1" applyFill="1" applyBorder="1" applyAlignment="1" applyProtection="1">
      <alignment vertical="center"/>
    </xf>
    <xf numFmtId="178" fontId="2" fillId="0" borderId="42" xfId="4" applyNumberFormat="1" applyFont="1" applyFill="1" applyBorder="1" applyAlignment="1" applyProtection="1">
      <alignment vertical="center"/>
    </xf>
    <xf numFmtId="178" fontId="2" fillId="0" borderId="15" xfId="4" applyNumberFormat="1" applyFont="1" applyFill="1" applyBorder="1" applyAlignment="1" applyProtection="1">
      <alignment vertical="center"/>
    </xf>
    <xf numFmtId="178" fontId="2" fillId="0" borderId="43" xfId="4" applyNumberFormat="1" applyFont="1" applyFill="1" applyBorder="1" applyAlignment="1" applyProtection="1">
      <alignment vertical="center"/>
    </xf>
    <xf numFmtId="178" fontId="2" fillId="0" borderId="17" xfId="4" applyNumberFormat="1" applyFont="1" applyFill="1" applyBorder="1" applyAlignment="1" applyProtection="1">
      <alignment vertical="center"/>
    </xf>
    <xf numFmtId="178" fontId="2" fillId="0" borderId="45" xfId="4" applyNumberFormat="1" applyFont="1" applyFill="1" applyBorder="1" applyAlignment="1" applyProtection="1">
      <alignment vertical="center"/>
    </xf>
    <xf numFmtId="178" fontId="2" fillId="0" borderId="37" xfId="4" applyNumberFormat="1" applyFont="1" applyFill="1" applyBorder="1" applyAlignment="1" applyProtection="1">
      <alignment vertical="center"/>
    </xf>
    <xf numFmtId="178" fontId="2" fillId="0" borderId="8" xfId="4" applyNumberFormat="1" applyFont="1" applyFill="1" applyBorder="1" applyAlignment="1" applyProtection="1">
      <alignment vertical="center"/>
    </xf>
    <xf numFmtId="178" fontId="2" fillId="0" borderId="38" xfId="4" applyNumberFormat="1" applyFont="1" applyFill="1" applyBorder="1" applyAlignment="1" applyProtection="1">
      <alignment vertical="center"/>
    </xf>
    <xf numFmtId="178" fontId="2" fillId="0" borderId="9" xfId="4" applyNumberFormat="1" applyFont="1" applyFill="1" applyBorder="1" applyAlignment="1" applyProtection="1">
      <alignment vertical="center"/>
    </xf>
    <xf numFmtId="178" fontId="2" fillId="0" borderId="40" xfId="4" applyNumberFormat="1" applyFont="1" applyFill="1" applyBorder="1" applyAlignment="1" applyProtection="1">
      <alignment vertical="center"/>
    </xf>
    <xf numFmtId="178" fontId="2" fillId="0" borderId="33" xfId="4" applyNumberFormat="1" applyFont="1" applyFill="1" applyBorder="1" applyAlignment="1" applyProtection="1">
      <alignment vertical="center"/>
    </xf>
    <xf numFmtId="178" fontId="2" fillId="0" borderId="46" xfId="4" applyNumberFormat="1" applyFont="1" applyFill="1" applyBorder="1" applyAlignment="1" applyProtection="1">
      <alignment vertical="center"/>
      <protection locked="0"/>
    </xf>
    <xf numFmtId="178" fontId="2" fillId="0" borderId="14" xfId="4" applyNumberFormat="1" applyFont="1" applyFill="1" applyBorder="1" applyAlignment="1" applyProtection="1">
      <alignment vertical="center"/>
      <protection locked="0"/>
    </xf>
    <xf numFmtId="178" fontId="2" fillId="0" borderId="41" xfId="4" applyNumberFormat="1" applyFont="1" applyFill="1" applyBorder="1" applyAlignment="1" applyProtection="1">
      <alignment vertical="center"/>
      <protection locked="0"/>
    </xf>
    <xf numFmtId="178" fontId="2" fillId="0" borderId="12" xfId="4" applyNumberFormat="1" applyFont="1" applyFill="1" applyBorder="1" applyAlignment="1" applyProtection="1">
      <alignment vertical="center"/>
      <protection locked="0"/>
    </xf>
    <xf numFmtId="178" fontId="2" fillId="0" borderId="42" xfId="4" applyNumberFormat="1" applyFont="1" applyFill="1" applyBorder="1" applyAlignment="1" applyProtection="1">
      <alignment vertical="center"/>
      <protection locked="0"/>
    </xf>
    <xf numFmtId="178" fontId="2" fillId="0" borderId="43" xfId="4" applyNumberFormat="1" applyFont="1" applyFill="1" applyBorder="1" applyAlignment="1" applyProtection="1">
      <alignment vertical="center"/>
      <protection locked="0"/>
    </xf>
    <xf numFmtId="178" fontId="2" fillId="0" borderId="17" xfId="4" applyNumberFormat="1" applyFont="1" applyFill="1" applyBorder="1" applyAlignment="1" applyProtection="1">
      <alignment vertical="center"/>
      <protection locked="0"/>
    </xf>
    <xf numFmtId="178" fontId="2" fillId="0" borderId="45" xfId="4" applyNumberFormat="1" applyFont="1" applyFill="1" applyBorder="1" applyAlignment="1" applyProtection="1">
      <alignment vertical="center"/>
      <protection locked="0"/>
    </xf>
    <xf numFmtId="178" fontId="2" fillId="0" borderId="15" xfId="4" applyNumberFormat="1" applyFont="1" applyFill="1" applyBorder="1" applyAlignment="1" applyProtection="1">
      <alignment vertical="center"/>
      <protection locked="0"/>
    </xf>
    <xf numFmtId="178" fontId="2" fillId="0" borderId="37" xfId="4" applyNumberFormat="1" applyFont="1" applyFill="1" applyBorder="1" applyAlignment="1" applyProtection="1">
      <alignment vertical="center"/>
      <protection locked="0"/>
    </xf>
    <xf numFmtId="178" fontId="2" fillId="0" borderId="10" xfId="4" applyNumberFormat="1" applyFont="1" applyFill="1" applyBorder="1" applyAlignment="1" applyProtection="1">
      <alignment vertical="center"/>
    </xf>
    <xf numFmtId="178" fontId="2" fillId="0" borderId="34" xfId="4" applyNumberFormat="1" applyFont="1" applyFill="1" applyBorder="1" applyAlignment="1" applyProtection="1">
      <alignment vertical="center"/>
      <protection locked="0"/>
    </xf>
    <xf numFmtId="178" fontId="2" fillId="0" borderId="4" xfId="4" applyNumberFormat="1" applyFont="1" applyFill="1" applyBorder="1" applyAlignment="1" applyProtection="1">
      <alignment vertical="center"/>
      <protection locked="0"/>
    </xf>
    <xf numFmtId="178" fontId="2" fillId="0" borderId="36" xfId="4" applyNumberFormat="1" applyFont="1" applyFill="1" applyBorder="1" applyAlignment="1" applyProtection="1">
      <alignment vertical="center"/>
      <protection locked="0"/>
    </xf>
    <xf numFmtId="178" fontId="2" fillId="0" borderId="10" xfId="4" applyNumberFormat="1" applyFont="1" applyFill="1" applyBorder="1" applyAlignment="1" applyProtection="1">
      <alignment vertical="center"/>
      <protection locked="0"/>
    </xf>
    <xf numFmtId="178" fontId="2" fillId="0" borderId="32" xfId="4" applyNumberFormat="1" applyFont="1" applyFill="1" applyBorder="1" applyAlignment="1" applyProtection="1">
      <alignment vertical="center"/>
      <protection locked="0"/>
    </xf>
    <xf numFmtId="0" fontId="2" fillId="0" borderId="0" xfId="0" applyFont="1" applyFill="1" applyAlignment="1">
      <alignment vertical="center" shrinkToFit="1"/>
    </xf>
    <xf numFmtId="0" fontId="2" fillId="0" borderId="18" xfId="5" applyFont="1" applyFill="1" applyBorder="1" applyAlignment="1">
      <alignment vertical="center"/>
    </xf>
    <xf numFmtId="0" fontId="2" fillId="0" borderId="0" xfId="5" applyFont="1" applyFill="1" applyAlignment="1">
      <alignment vertical="center"/>
    </xf>
    <xf numFmtId="0" fontId="2" fillId="0" borderId="32" xfId="5" quotePrefix="1" applyFont="1" applyFill="1" applyBorder="1" applyAlignment="1" applyProtection="1">
      <alignment horizontal="center" vertical="center"/>
    </xf>
    <xf numFmtId="0" fontId="7" fillId="0" borderId="1" xfId="5" applyFont="1" applyFill="1" applyBorder="1" applyAlignment="1">
      <alignment horizontal="center" vertical="center"/>
    </xf>
    <xf numFmtId="0" fontId="7" fillId="0" borderId="2" xfId="5" applyFont="1" applyFill="1" applyBorder="1" applyAlignment="1">
      <alignment horizontal="center" vertical="center"/>
    </xf>
    <xf numFmtId="0" fontId="2" fillId="0" borderId="8" xfId="5" quotePrefix="1" applyFont="1" applyFill="1" applyBorder="1" applyAlignment="1" applyProtection="1">
      <alignment horizontal="center" vertical="center"/>
    </xf>
    <xf numFmtId="0" fontId="2" fillId="0" borderId="33" xfId="5" quotePrefix="1" applyFont="1" applyFill="1" applyBorder="1" applyAlignment="1" applyProtection="1">
      <alignment horizontal="center" vertical="center"/>
    </xf>
    <xf numFmtId="0" fontId="2" fillId="0" borderId="15" xfId="5" applyFont="1" applyFill="1" applyBorder="1" applyAlignment="1" applyProtection="1">
      <alignment horizontal="center" vertical="center"/>
    </xf>
    <xf numFmtId="0" fontId="2" fillId="0" borderId="34" xfId="5" applyFont="1" applyFill="1" applyBorder="1" applyAlignment="1" applyProtection="1">
      <alignment horizontal="center" vertical="center"/>
    </xf>
    <xf numFmtId="0" fontId="2" fillId="0" borderId="4" xfId="5" applyFont="1" applyFill="1" applyBorder="1" applyAlignment="1" applyProtection="1">
      <alignment horizontal="center" vertical="center"/>
    </xf>
    <xf numFmtId="0" fontId="2" fillId="0" borderId="36" xfId="5" applyFont="1" applyFill="1" applyBorder="1" applyAlignment="1" applyProtection="1">
      <alignment horizontal="center" vertical="center"/>
    </xf>
    <xf numFmtId="0" fontId="2" fillId="0" borderId="15" xfId="5" quotePrefix="1" applyFont="1" applyFill="1" applyBorder="1" applyAlignment="1" applyProtection="1">
      <alignment horizontal="center" vertical="center"/>
    </xf>
    <xf numFmtId="0" fontId="7" fillId="0" borderId="15" xfId="5" applyFont="1" applyFill="1" applyBorder="1" applyAlignment="1">
      <alignment horizontal="center" vertical="center"/>
    </xf>
    <xf numFmtId="0" fontId="7" fillId="0" borderId="37" xfId="5" applyFont="1" applyFill="1" applyBorder="1" applyAlignment="1">
      <alignment horizontal="center" vertical="center"/>
    </xf>
    <xf numFmtId="0" fontId="2" fillId="0" borderId="0" xfId="5" applyFont="1" applyFill="1" applyAlignment="1">
      <alignment horizontal="center" vertical="center"/>
    </xf>
    <xf numFmtId="178" fontId="2" fillId="0" borderId="12" xfId="5" applyNumberFormat="1" applyFont="1" applyFill="1" applyBorder="1" applyAlignment="1" applyProtection="1">
      <alignment vertical="center"/>
    </xf>
    <xf numFmtId="178" fontId="2" fillId="0" borderId="46" xfId="5" applyNumberFormat="1" applyFont="1" applyFill="1" applyBorder="1" applyAlignment="1" applyProtection="1">
      <alignment vertical="center"/>
    </xf>
    <xf numFmtId="178" fontId="2" fillId="0" borderId="14" xfId="5" applyNumberFormat="1" applyFont="1" applyFill="1" applyBorder="1" applyAlignment="1" applyProtection="1">
      <alignment vertical="center"/>
    </xf>
    <xf numFmtId="178" fontId="2" fillId="0" borderId="41" xfId="5" applyNumberFormat="1" applyFont="1" applyFill="1" applyBorder="1" applyAlignment="1" applyProtection="1">
      <alignment vertical="center"/>
    </xf>
    <xf numFmtId="38" fontId="2" fillId="0" borderId="12" xfId="1" applyFont="1" applyFill="1" applyBorder="1" applyAlignment="1" applyProtection="1">
      <alignment vertical="center"/>
    </xf>
    <xf numFmtId="38" fontId="2" fillId="0" borderId="46" xfId="1" applyFont="1" applyFill="1" applyBorder="1" applyAlignment="1" applyProtection="1">
      <alignment vertical="center"/>
    </xf>
    <xf numFmtId="38" fontId="2" fillId="0" borderId="40" xfId="1" applyFont="1" applyFill="1" applyBorder="1" applyAlignment="1" applyProtection="1">
      <alignment vertical="center"/>
    </xf>
    <xf numFmtId="38" fontId="2" fillId="0" borderId="38" xfId="1" applyFont="1" applyFill="1" applyBorder="1" applyAlignment="1" applyProtection="1">
      <alignment vertical="center"/>
    </xf>
    <xf numFmtId="38" fontId="2" fillId="0" borderId="14" xfId="1" applyFont="1" applyFill="1" applyBorder="1" applyAlignment="1" applyProtection="1">
      <alignment vertical="center"/>
    </xf>
    <xf numFmtId="38" fontId="2" fillId="0" borderId="41" xfId="1" applyFont="1" applyFill="1" applyBorder="1" applyAlignment="1" applyProtection="1">
      <alignment vertical="center"/>
    </xf>
    <xf numFmtId="178" fontId="2" fillId="0" borderId="42" xfId="5" applyNumberFormat="1" applyFont="1" applyFill="1" applyBorder="1" applyAlignment="1" applyProtection="1">
      <alignment vertical="center"/>
    </xf>
    <xf numFmtId="178" fontId="2" fillId="0" borderId="0" xfId="5" applyNumberFormat="1" applyFont="1" applyFill="1" applyAlignment="1" applyProtection="1">
      <alignment vertical="center"/>
    </xf>
    <xf numFmtId="0" fontId="2" fillId="0" borderId="0" xfId="5" applyFont="1" applyFill="1" applyAlignment="1" applyProtection="1">
      <alignment vertical="center"/>
    </xf>
    <xf numFmtId="178" fontId="2" fillId="0" borderId="15" xfId="5" applyNumberFormat="1" applyFont="1" applyFill="1" applyBorder="1" applyAlignment="1" applyProtection="1">
      <alignment vertical="center"/>
    </xf>
    <xf numFmtId="178" fontId="2" fillId="0" borderId="43" xfId="5" applyNumberFormat="1" applyFont="1" applyFill="1" applyBorder="1" applyAlignment="1" applyProtection="1">
      <alignment vertical="center"/>
    </xf>
    <xf numFmtId="178" fontId="2" fillId="0" borderId="17" xfId="5" applyNumberFormat="1" applyFont="1" applyFill="1" applyBorder="1" applyAlignment="1" applyProtection="1">
      <alignment vertical="center"/>
    </xf>
    <xf numFmtId="178" fontId="2" fillId="0" borderId="45" xfId="5" applyNumberFormat="1" applyFont="1" applyFill="1" applyBorder="1" applyAlignment="1" applyProtection="1">
      <alignment vertical="center"/>
    </xf>
    <xf numFmtId="38" fontId="2" fillId="0" borderId="15" xfId="1" applyFont="1" applyFill="1" applyBorder="1" applyAlignment="1" applyProtection="1">
      <alignment vertical="center"/>
    </xf>
    <xf numFmtId="38" fontId="2" fillId="0" borderId="43" xfId="1" applyFont="1" applyFill="1" applyBorder="1" applyAlignment="1" applyProtection="1">
      <alignment vertical="center"/>
    </xf>
    <xf numFmtId="38" fontId="2" fillId="0" borderId="45" xfId="1" applyFont="1" applyFill="1" applyBorder="1" applyAlignment="1" applyProtection="1">
      <alignment vertical="center"/>
    </xf>
    <xf numFmtId="38" fontId="2" fillId="0" borderId="17" xfId="1" applyFont="1" applyFill="1" applyBorder="1" applyAlignment="1" applyProtection="1">
      <alignment vertical="center"/>
    </xf>
    <xf numFmtId="178" fontId="2" fillId="0" borderId="37" xfId="5" applyNumberFormat="1" applyFont="1" applyFill="1" applyBorder="1" applyAlignment="1" applyProtection="1">
      <alignment vertical="center"/>
    </xf>
    <xf numFmtId="178" fontId="2" fillId="0" borderId="8" xfId="5" applyNumberFormat="1" applyFont="1" applyFill="1" applyBorder="1" applyAlignment="1" applyProtection="1">
      <alignment vertical="center"/>
    </xf>
    <xf numFmtId="178" fontId="2" fillId="0" borderId="38" xfId="5" applyNumberFormat="1" applyFont="1" applyFill="1" applyBorder="1" applyAlignment="1" applyProtection="1">
      <alignment vertical="center"/>
    </xf>
    <xf numFmtId="178" fontId="2" fillId="0" borderId="9" xfId="5" applyNumberFormat="1" applyFont="1" applyFill="1" applyBorder="1" applyAlignment="1" applyProtection="1">
      <alignment vertical="center"/>
    </xf>
    <xf numFmtId="178" fontId="2" fillId="0" borderId="40" xfId="5" applyNumberFormat="1" applyFont="1" applyFill="1" applyBorder="1" applyAlignment="1" applyProtection="1">
      <alignment vertical="center"/>
    </xf>
    <xf numFmtId="38" fontId="2" fillId="0" borderId="8" xfId="1" applyFont="1" applyFill="1" applyBorder="1" applyAlignment="1" applyProtection="1">
      <alignment vertical="center"/>
    </xf>
    <xf numFmtId="38" fontId="2" fillId="0" borderId="9" xfId="1" applyFont="1" applyFill="1" applyBorder="1" applyAlignment="1" applyProtection="1">
      <alignment vertical="center"/>
    </xf>
    <xf numFmtId="178" fontId="2" fillId="0" borderId="33" xfId="5" applyNumberFormat="1" applyFont="1" applyFill="1" applyBorder="1" applyAlignment="1" applyProtection="1">
      <alignment vertical="center"/>
    </xf>
    <xf numFmtId="38" fontId="2" fillId="0" borderId="33" xfId="1" applyFont="1" applyFill="1" applyBorder="1" applyAlignment="1" applyProtection="1">
      <alignment vertical="center"/>
    </xf>
    <xf numFmtId="38" fontId="2" fillId="0" borderId="7" xfId="1" applyFont="1" applyFill="1" applyBorder="1" applyAlignment="1" applyProtection="1">
      <alignment vertical="center"/>
    </xf>
    <xf numFmtId="178" fontId="2" fillId="0" borderId="46" xfId="5" applyNumberFormat="1" applyFont="1" applyFill="1" applyBorder="1" applyAlignment="1" applyProtection="1">
      <alignment vertical="center"/>
      <protection locked="0"/>
    </xf>
    <xf numFmtId="178" fontId="2" fillId="0" borderId="14" xfId="5" applyNumberFormat="1" applyFont="1" applyFill="1" applyBorder="1" applyAlignment="1" applyProtection="1">
      <alignment vertical="center"/>
      <protection locked="0"/>
    </xf>
    <xf numFmtId="178" fontId="2" fillId="0" borderId="41" xfId="5" applyNumberFormat="1" applyFont="1" applyFill="1" applyBorder="1" applyAlignment="1" applyProtection="1">
      <alignment vertical="center"/>
      <protection locked="0"/>
    </xf>
    <xf numFmtId="38" fontId="2" fillId="0" borderId="0" xfId="1" applyFont="1" applyFill="1" applyAlignment="1">
      <alignment vertical="center" shrinkToFit="1"/>
    </xf>
    <xf numFmtId="38" fontId="2" fillId="0" borderId="13" xfId="1" applyFont="1" applyFill="1" applyBorder="1" applyAlignment="1">
      <alignment vertical="center" shrinkToFit="1"/>
    </xf>
    <xf numFmtId="38" fontId="2" fillId="0" borderId="46" xfId="1" applyFont="1" applyFill="1" applyBorder="1" applyAlignment="1">
      <alignment vertical="center" shrinkToFit="1"/>
    </xf>
    <xf numFmtId="38" fontId="2" fillId="0" borderId="14" xfId="1" applyFont="1" applyFill="1" applyBorder="1" applyAlignment="1" applyProtection="1">
      <alignment vertical="center"/>
      <protection locked="0"/>
    </xf>
    <xf numFmtId="38" fontId="2" fillId="0" borderId="41" xfId="1" applyFont="1" applyFill="1" applyBorder="1" applyAlignment="1" applyProtection="1">
      <alignment vertical="center"/>
      <protection locked="0"/>
    </xf>
    <xf numFmtId="178" fontId="2" fillId="0" borderId="12" xfId="5" applyNumberFormat="1" applyFont="1" applyFill="1" applyBorder="1" applyAlignment="1" applyProtection="1">
      <alignment vertical="center"/>
      <protection locked="0"/>
    </xf>
    <xf numFmtId="178" fontId="2" fillId="0" borderId="42" xfId="5" applyNumberFormat="1" applyFont="1" applyFill="1" applyBorder="1" applyAlignment="1" applyProtection="1">
      <alignment vertical="center"/>
      <protection locked="0"/>
    </xf>
    <xf numFmtId="38" fontId="2" fillId="0" borderId="43" xfId="1" applyFont="1" applyFill="1" applyBorder="1" applyAlignment="1">
      <alignment vertical="center" shrinkToFit="1"/>
    </xf>
    <xf numFmtId="0" fontId="2" fillId="0" borderId="42" xfId="0" applyFont="1" applyFill="1" applyBorder="1" applyAlignment="1">
      <alignment vertical="center" shrinkToFit="1"/>
    </xf>
    <xf numFmtId="178" fontId="2" fillId="0" borderId="43" xfId="5" applyNumberFormat="1" applyFont="1" applyFill="1" applyBorder="1" applyAlignment="1" applyProtection="1">
      <alignment vertical="center"/>
      <protection locked="0"/>
    </xf>
    <xf numFmtId="178" fontId="2" fillId="0" borderId="17" xfId="5" applyNumberFormat="1" applyFont="1" applyFill="1" applyBorder="1" applyAlignment="1" applyProtection="1">
      <alignment vertical="center"/>
      <protection locked="0"/>
    </xf>
    <xf numFmtId="178" fontId="2" fillId="0" borderId="45" xfId="5" applyNumberFormat="1" applyFont="1" applyFill="1" applyBorder="1" applyAlignment="1" applyProtection="1">
      <alignment vertical="center"/>
      <protection locked="0"/>
    </xf>
    <xf numFmtId="0" fontId="2" fillId="0" borderId="18" xfId="0" applyFont="1" applyFill="1" applyBorder="1" applyAlignment="1">
      <alignment vertical="center" shrinkToFit="1"/>
    </xf>
    <xf numFmtId="38" fontId="2" fillId="0" borderId="18" xfId="1" applyFont="1" applyFill="1" applyBorder="1" applyAlignment="1">
      <alignment vertical="center" shrinkToFit="1"/>
    </xf>
    <xf numFmtId="38" fontId="2" fillId="0" borderId="16" xfId="1" applyFont="1" applyFill="1" applyBorder="1" applyAlignment="1">
      <alignment vertical="center" shrinkToFit="1"/>
    </xf>
    <xf numFmtId="38" fontId="2" fillId="0" borderId="17" xfId="1" applyFont="1" applyFill="1" applyBorder="1" applyAlignment="1" applyProtection="1">
      <alignment vertical="center"/>
      <protection locked="0"/>
    </xf>
    <xf numFmtId="38" fontId="2" fillId="0" borderId="45" xfId="1" applyFont="1" applyFill="1" applyBorder="1" applyAlignment="1" applyProtection="1">
      <alignment vertical="center"/>
      <protection locked="0"/>
    </xf>
    <xf numFmtId="0" fontId="2" fillId="0" borderId="37" xfId="0" applyFont="1" applyFill="1" applyBorder="1" applyAlignment="1">
      <alignment vertical="center" shrinkToFit="1"/>
    </xf>
    <xf numFmtId="178" fontId="2" fillId="0" borderId="10" xfId="5" applyNumberFormat="1" applyFont="1" applyFill="1" applyBorder="1" applyAlignment="1" applyProtection="1">
      <alignment vertical="center"/>
    </xf>
    <xf numFmtId="178" fontId="2" fillId="0" borderId="34" xfId="5" applyNumberFormat="1" applyFont="1" applyFill="1" applyBorder="1" applyAlignment="1" applyProtection="1">
      <alignment vertical="center"/>
      <protection locked="0"/>
    </xf>
    <xf numFmtId="178" fontId="2" fillId="0" borderId="4" xfId="5" applyNumberFormat="1" applyFont="1" applyFill="1" applyBorder="1" applyAlignment="1" applyProtection="1">
      <alignment vertical="center"/>
      <protection locked="0"/>
    </xf>
    <xf numFmtId="178" fontId="2" fillId="0" borderId="36" xfId="5" applyNumberFormat="1" applyFont="1" applyFill="1" applyBorder="1" applyAlignment="1" applyProtection="1">
      <alignment vertical="center"/>
      <protection locked="0"/>
    </xf>
    <xf numFmtId="0" fontId="2" fillId="0" borderId="10" xfId="0" applyFont="1" applyFill="1" applyBorder="1" applyAlignment="1">
      <alignment vertical="center" shrinkToFit="1"/>
    </xf>
    <xf numFmtId="38" fontId="2" fillId="0" borderId="10" xfId="1" applyFont="1" applyFill="1" applyBorder="1" applyAlignment="1" applyProtection="1">
      <alignment vertical="center"/>
    </xf>
    <xf numFmtId="38" fontId="2" fillId="0" borderId="32" xfId="1" applyFont="1" applyFill="1" applyBorder="1" applyAlignment="1">
      <alignment vertical="center" shrinkToFit="1"/>
    </xf>
    <xf numFmtId="38" fontId="2" fillId="0" borderId="36" xfId="1" applyFont="1" applyFill="1" applyBorder="1" applyAlignment="1">
      <alignment vertical="center" shrinkToFit="1"/>
    </xf>
    <xf numFmtId="38" fontId="2" fillId="0" borderId="4" xfId="1" applyFont="1" applyFill="1" applyBorder="1" applyAlignment="1">
      <alignment vertical="center" shrinkToFit="1"/>
    </xf>
    <xf numFmtId="38" fontId="2" fillId="0" borderId="2" xfId="1" applyFont="1" applyFill="1" applyBorder="1" applyAlignment="1">
      <alignment vertical="center" shrinkToFit="1"/>
    </xf>
    <xf numFmtId="0" fontId="2" fillId="0" borderId="32" xfId="0" applyFont="1" applyFill="1" applyBorder="1" applyAlignment="1">
      <alignment vertical="center" shrinkToFit="1"/>
    </xf>
    <xf numFmtId="38" fontId="2" fillId="0" borderId="1" xfId="1" applyFont="1" applyFill="1" applyBorder="1" applyAlignment="1">
      <alignment vertical="center" shrinkToFit="1"/>
    </xf>
    <xf numFmtId="38" fontId="2" fillId="0" borderId="34" xfId="1" applyFont="1" applyFill="1" applyBorder="1" applyAlignment="1">
      <alignment vertical="center" shrinkToFit="1"/>
    </xf>
    <xf numFmtId="178" fontId="2" fillId="0" borderId="15" xfId="5" applyNumberFormat="1" applyFont="1" applyFill="1" applyBorder="1" applyAlignment="1" applyProtection="1">
      <alignment vertical="center"/>
      <protection locked="0"/>
    </xf>
    <xf numFmtId="38" fontId="2" fillId="0" borderId="43" xfId="1" applyFont="1" applyFill="1" applyBorder="1" applyAlignment="1" applyProtection="1">
      <alignment vertical="center"/>
      <protection locked="0"/>
    </xf>
    <xf numFmtId="178" fontId="2" fillId="0" borderId="37" xfId="5" applyNumberFormat="1" applyFont="1" applyFill="1" applyBorder="1" applyAlignment="1" applyProtection="1">
      <alignment vertical="center"/>
      <protection locked="0"/>
    </xf>
    <xf numFmtId="38" fontId="2" fillId="0" borderId="46" xfId="1" applyFont="1" applyFill="1" applyBorder="1" applyAlignment="1" applyProtection="1">
      <alignment vertical="center"/>
      <protection locked="0"/>
    </xf>
    <xf numFmtId="178" fontId="2" fillId="0" borderId="11" xfId="5" applyNumberFormat="1" applyFont="1" applyFill="1" applyBorder="1" applyAlignment="1" applyProtection="1">
      <alignment vertical="center"/>
      <protection locked="0"/>
    </xf>
    <xf numFmtId="0" fontId="2" fillId="0" borderId="0" xfId="5" applyFont="1" applyFill="1" applyBorder="1" applyAlignment="1">
      <alignment vertical="center"/>
    </xf>
    <xf numFmtId="0" fontId="2" fillId="0" borderId="18" xfId="6" applyFont="1" applyFill="1" applyBorder="1" applyAlignment="1">
      <alignment vertical="center"/>
    </xf>
    <xf numFmtId="0" fontId="2" fillId="0" borderId="0" xfId="6" applyFont="1" applyFill="1" applyAlignment="1">
      <alignment vertical="center"/>
    </xf>
    <xf numFmtId="0" fontId="2" fillId="0" borderId="33" xfId="6" quotePrefix="1" applyFont="1" applyFill="1" applyBorder="1" applyAlignment="1" applyProtection="1">
      <alignment horizontal="center" vertical="center"/>
    </xf>
    <xf numFmtId="0" fontId="7" fillId="0" borderId="5" xfId="6" applyFont="1" applyFill="1" applyBorder="1" applyAlignment="1">
      <alignment horizontal="center" vertical="center"/>
    </xf>
    <xf numFmtId="0" fontId="7" fillId="0" borderId="6" xfId="6" applyFont="1" applyFill="1" applyBorder="1" applyAlignment="1">
      <alignment horizontal="center" vertical="center"/>
    </xf>
    <xf numFmtId="0" fontId="2" fillId="0" borderId="1" xfId="6" applyFont="1" applyFill="1" applyBorder="1" applyAlignment="1">
      <alignment vertical="center"/>
    </xf>
    <xf numFmtId="0" fontId="2" fillId="0" borderId="2" xfId="6" applyFont="1" applyFill="1" applyBorder="1" applyAlignment="1">
      <alignment vertical="center"/>
    </xf>
    <xf numFmtId="0" fontId="2" fillId="0" borderId="8" xfId="6" applyFont="1" applyFill="1" applyBorder="1" applyAlignment="1">
      <alignment vertical="center"/>
    </xf>
    <xf numFmtId="0" fontId="2" fillId="0" borderId="33" xfId="6" applyFont="1" applyFill="1" applyBorder="1" applyAlignment="1">
      <alignment vertical="center"/>
    </xf>
    <xf numFmtId="0" fontId="2" fillId="0" borderId="0" xfId="3" applyFont="1" applyFill="1" applyBorder="1" applyAlignment="1" applyProtection="1">
      <alignment horizontal="left" vertical="center"/>
    </xf>
    <xf numFmtId="0" fontId="2" fillId="0" borderId="11" xfId="3" applyFont="1" applyFill="1" applyBorder="1" applyAlignment="1" applyProtection="1">
      <alignment horizontal="left" vertical="center"/>
    </xf>
    <xf numFmtId="0" fontId="7" fillId="0" borderId="37" xfId="6" applyFont="1" applyFill="1" applyBorder="1" applyAlignment="1">
      <alignment horizontal="center" vertical="center"/>
    </xf>
    <xf numFmtId="0" fontId="7" fillId="0" borderId="18" xfId="6" applyFont="1" applyFill="1" applyBorder="1" applyAlignment="1">
      <alignment horizontal="center" vertical="center"/>
    </xf>
    <xf numFmtId="0" fontId="7" fillId="0" borderId="19" xfId="6" applyFont="1" applyFill="1" applyBorder="1" applyAlignment="1">
      <alignment horizontal="center" vertical="center"/>
    </xf>
    <xf numFmtId="0" fontId="2" fillId="0" borderId="32" xfId="6" quotePrefix="1" applyFont="1" applyFill="1" applyBorder="1" applyAlignment="1" applyProtection="1">
      <alignment horizontal="center" vertical="center"/>
    </xf>
    <xf numFmtId="0" fontId="7" fillId="0" borderId="1" xfId="6" applyFont="1" applyFill="1" applyBorder="1" applyAlignment="1">
      <alignment horizontal="center" vertical="center"/>
    </xf>
    <xf numFmtId="0" fontId="7" fillId="0" borderId="2" xfId="6" applyFont="1" applyFill="1" applyBorder="1" applyAlignment="1">
      <alignment horizontal="center" vertical="center"/>
    </xf>
    <xf numFmtId="0" fontId="2" fillId="0" borderId="8" xfId="6" quotePrefix="1" applyFont="1" applyFill="1" applyBorder="1" applyAlignment="1" applyProtection="1">
      <alignment horizontal="center" vertical="center"/>
    </xf>
    <xf numFmtId="0" fontId="2" fillId="0" borderId="12" xfId="6" quotePrefix="1" applyFont="1" applyFill="1" applyBorder="1" applyAlignment="1" applyProtection="1">
      <alignment horizontal="center" vertical="center"/>
    </xf>
    <xf numFmtId="0" fontId="2" fillId="0" borderId="42" xfId="6" quotePrefix="1" applyFont="1" applyFill="1" applyBorder="1" applyAlignment="1" applyProtection="1">
      <alignment horizontal="center" vertical="center"/>
    </xf>
    <xf numFmtId="0" fontId="2" fillId="0" borderId="15" xfId="6" quotePrefix="1" applyFont="1" applyFill="1" applyBorder="1" applyAlignment="1" applyProtection="1">
      <alignment horizontal="center" vertical="center"/>
    </xf>
    <xf numFmtId="0" fontId="2" fillId="0" borderId="34" xfId="6" quotePrefix="1" applyFont="1" applyFill="1" applyBorder="1" applyAlignment="1" applyProtection="1">
      <alignment horizontal="center" vertical="center"/>
    </xf>
    <xf numFmtId="0" fontId="2" fillId="0" borderId="36" xfId="6" quotePrefix="1" applyFont="1" applyFill="1" applyBorder="1" applyAlignment="1" applyProtection="1">
      <alignment horizontal="center" vertical="center"/>
    </xf>
    <xf numFmtId="0" fontId="2" fillId="0" borderId="10" xfId="6" quotePrefix="1" applyFont="1" applyFill="1" applyBorder="1" applyAlignment="1" applyProtection="1">
      <alignment horizontal="center" vertical="center"/>
    </xf>
    <xf numFmtId="0" fontId="2" fillId="0" borderId="34" xfId="6" applyFont="1" applyFill="1" applyBorder="1" applyAlignment="1" applyProtection="1">
      <alignment horizontal="center" vertical="center"/>
    </xf>
    <xf numFmtId="0" fontId="2" fillId="0" borderId="36" xfId="6" applyFont="1" applyFill="1" applyBorder="1" applyAlignment="1" applyProtection="1">
      <alignment horizontal="center" vertical="center"/>
    </xf>
    <xf numFmtId="0" fontId="2" fillId="0" borderId="4" xfId="6" quotePrefix="1" applyFont="1" applyFill="1" applyBorder="1" applyAlignment="1" applyProtection="1">
      <alignment horizontal="center" vertical="center"/>
    </xf>
    <xf numFmtId="0" fontId="7" fillId="0" borderId="15" xfId="6" applyFont="1" applyFill="1" applyBorder="1" applyAlignment="1">
      <alignment horizontal="center" vertical="center"/>
    </xf>
    <xf numFmtId="0" fontId="2" fillId="0" borderId="37" xfId="6" quotePrefix="1" applyFont="1" applyFill="1" applyBorder="1" applyAlignment="1" applyProtection="1">
      <alignment horizontal="center" vertical="center"/>
    </xf>
    <xf numFmtId="177" fontId="2" fillId="0" borderId="12" xfId="6" applyNumberFormat="1" applyFont="1" applyFill="1" applyBorder="1" applyAlignment="1" applyProtection="1">
      <alignment vertical="center"/>
    </xf>
    <xf numFmtId="177" fontId="2" fillId="0" borderId="46" xfId="6" applyNumberFormat="1" applyFont="1" applyFill="1" applyBorder="1" applyAlignment="1" applyProtection="1">
      <alignment vertical="center"/>
    </xf>
    <xf numFmtId="177" fontId="2" fillId="0" borderId="41" xfId="6" applyNumberFormat="1" applyFont="1" applyFill="1" applyBorder="1" applyAlignment="1" applyProtection="1">
      <alignment vertical="center"/>
    </xf>
    <xf numFmtId="177" fontId="2" fillId="0" borderId="46" xfId="1" applyNumberFormat="1" applyFont="1" applyFill="1" applyBorder="1" applyAlignment="1" applyProtection="1">
      <alignment vertical="center"/>
    </xf>
    <xf numFmtId="177" fontId="2" fillId="0" borderId="40" xfId="1" applyNumberFormat="1" applyFont="1" applyFill="1" applyBorder="1" applyAlignment="1" applyProtection="1">
      <alignment vertical="center"/>
    </xf>
    <xf numFmtId="177" fontId="2" fillId="0" borderId="12" xfId="1" applyNumberFormat="1" applyFont="1" applyFill="1" applyBorder="1" applyAlignment="1" applyProtection="1">
      <alignment vertical="center"/>
    </xf>
    <xf numFmtId="177" fontId="2" fillId="0" borderId="14" xfId="1" applyNumberFormat="1" applyFont="1" applyFill="1" applyBorder="1" applyAlignment="1" applyProtection="1">
      <alignment vertical="center"/>
    </xf>
    <xf numFmtId="177" fontId="2" fillId="0" borderId="41" xfId="1" applyNumberFormat="1" applyFont="1" applyFill="1" applyBorder="1" applyAlignment="1" applyProtection="1">
      <alignment vertical="center"/>
    </xf>
    <xf numFmtId="177" fontId="2" fillId="0" borderId="14" xfId="6" applyNumberFormat="1" applyFont="1" applyFill="1" applyBorder="1" applyAlignment="1" applyProtection="1">
      <alignment vertical="center"/>
    </xf>
    <xf numFmtId="177" fontId="2" fillId="0" borderId="42" xfId="6" applyNumberFormat="1" applyFont="1" applyFill="1" applyBorder="1" applyAlignment="1" applyProtection="1">
      <alignment vertical="center"/>
    </xf>
    <xf numFmtId="177" fontId="2" fillId="0" borderId="15" xfId="6" applyNumberFormat="1" applyFont="1" applyFill="1" applyBorder="1" applyAlignment="1" applyProtection="1">
      <alignment vertical="center"/>
    </xf>
    <xf numFmtId="177" fontId="2" fillId="0" borderId="43" xfId="6" applyNumberFormat="1" applyFont="1" applyFill="1" applyBorder="1" applyAlignment="1" applyProtection="1">
      <alignment vertical="center"/>
    </xf>
    <xf numFmtId="177" fontId="2" fillId="0" borderId="45" xfId="6" applyNumberFormat="1" applyFont="1" applyFill="1" applyBorder="1" applyAlignment="1" applyProtection="1">
      <alignment vertical="center"/>
    </xf>
    <xf numFmtId="177" fontId="2" fillId="0" borderId="43" xfId="1" applyNumberFormat="1" applyFont="1" applyFill="1" applyBorder="1" applyAlignment="1" applyProtection="1">
      <alignment vertical="center"/>
    </xf>
    <xf numFmtId="177" fontId="2" fillId="0" borderId="45" xfId="1" applyNumberFormat="1" applyFont="1" applyFill="1" applyBorder="1" applyAlignment="1" applyProtection="1">
      <alignment vertical="center"/>
    </xf>
    <xf numFmtId="177" fontId="2" fillId="0" borderId="15" xfId="1" applyNumberFormat="1" applyFont="1" applyFill="1" applyBorder="1" applyAlignment="1" applyProtection="1">
      <alignment vertical="center"/>
    </xf>
    <xf numFmtId="177" fontId="2" fillId="0" borderId="17" xfId="1" applyNumberFormat="1" applyFont="1" applyFill="1" applyBorder="1" applyAlignment="1" applyProtection="1">
      <alignment vertical="center"/>
    </xf>
    <xf numFmtId="177" fontId="2" fillId="0" borderId="17" xfId="6" applyNumberFormat="1" applyFont="1" applyFill="1" applyBorder="1" applyAlignment="1" applyProtection="1">
      <alignment vertical="center"/>
    </xf>
    <xf numFmtId="177" fontId="2" fillId="0" borderId="37" xfId="6" applyNumberFormat="1" applyFont="1" applyFill="1" applyBorder="1" applyAlignment="1" applyProtection="1">
      <alignment vertical="center"/>
    </xf>
    <xf numFmtId="177" fontId="2" fillId="0" borderId="8" xfId="6" applyNumberFormat="1" applyFont="1" applyFill="1" applyBorder="1" applyAlignment="1" applyProtection="1">
      <alignment vertical="center"/>
    </xf>
    <xf numFmtId="177" fontId="2" fillId="0" borderId="38" xfId="6" applyNumberFormat="1" applyFont="1" applyFill="1" applyBorder="1" applyAlignment="1" applyProtection="1">
      <alignment vertical="center"/>
    </xf>
    <xf numFmtId="177" fontId="2" fillId="0" borderId="40" xfId="6" applyNumberFormat="1" applyFont="1" applyFill="1" applyBorder="1" applyAlignment="1" applyProtection="1">
      <alignment vertical="center"/>
    </xf>
    <xf numFmtId="177" fontId="2" fillId="0" borderId="38" xfId="1" applyNumberFormat="1" applyFont="1" applyFill="1" applyBorder="1" applyAlignment="1" applyProtection="1">
      <alignment vertical="center"/>
    </xf>
    <xf numFmtId="177" fontId="2" fillId="0" borderId="8" xfId="1" applyNumberFormat="1" applyFont="1" applyFill="1" applyBorder="1" applyAlignment="1" applyProtection="1">
      <alignment vertical="center"/>
    </xf>
    <xf numFmtId="177" fontId="2" fillId="0" borderId="9" xfId="1" applyNumberFormat="1" applyFont="1" applyFill="1" applyBorder="1" applyAlignment="1" applyProtection="1">
      <alignment vertical="center"/>
    </xf>
    <xf numFmtId="177" fontId="2" fillId="0" borderId="9" xfId="6" applyNumberFormat="1" applyFont="1" applyFill="1" applyBorder="1" applyAlignment="1" applyProtection="1">
      <alignment vertical="center"/>
    </xf>
    <xf numFmtId="177" fontId="2" fillId="0" borderId="33" xfId="6" applyNumberFormat="1" applyFont="1" applyFill="1" applyBorder="1" applyAlignment="1" applyProtection="1">
      <alignment vertical="center"/>
    </xf>
    <xf numFmtId="177" fontId="2" fillId="0" borderId="46" xfId="5" applyNumberFormat="1" applyFont="1" applyFill="1" applyBorder="1" applyAlignment="1" applyProtection="1">
      <alignment vertical="center"/>
    </xf>
    <xf numFmtId="177" fontId="2" fillId="0" borderId="11" xfId="5" applyNumberFormat="1" applyFont="1" applyFill="1" applyBorder="1" applyAlignment="1" applyProtection="1">
      <alignment vertical="center"/>
    </xf>
    <xf numFmtId="177" fontId="2" fillId="0" borderId="11" xfId="1" applyNumberFormat="1" applyFont="1" applyFill="1" applyBorder="1" applyAlignment="1" applyProtection="1">
      <alignment vertical="center"/>
    </xf>
    <xf numFmtId="177" fontId="2" fillId="0" borderId="42" xfId="1" applyNumberFormat="1" applyFont="1" applyFill="1" applyBorder="1" applyAlignment="1" applyProtection="1">
      <alignment vertical="center"/>
    </xf>
    <xf numFmtId="177" fontId="2" fillId="0" borderId="42" xfId="5" applyNumberFormat="1" applyFont="1" applyFill="1" applyBorder="1" applyAlignment="1" applyProtection="1">
      <alignment vertical="center"/>
    </xf>
    <xf numFmtId="177" fontId="2" fillId="0" borderId="14" xfId="5" applyNumberFormat="1" applyFont="1" applyFill="1" applyBorder="1" applyAlignment="1" applyProtection="1">
      <alignment vertical="center"/>
    </xf>
    <xf numFmtId="177" fontId="2" fillId="0" borderId="12" xfId="5" applyNumberFormat="1" applyFont="1" applyFill="1" applyBorder="1" applyAlignment="1" applyProtection="1">
      <alignment vertical="center"/>
    </xf>
    <xf numFmtId="177" fontId="2" fillId="0" borderId="10" xfId="6" applyNumberFormat="1" applyFont="1" applyFill="1" applyBorder="1" applyAlignment="1" applyProtection="1">
      <alignment vertical="center"/>
    </xf>
    <xf numFmtId="177" fontId="2" fillId="0" borderId="34" xfId="6" applyNumberFormat="1" applyFont="1" applyFill="1" applyBorder="1" applyAlignment="1" applyProtection="1">
      <alignment vertical="center"/>
    </xf>
    <xf numFmtId="177" fontId="2" fillId="0" borderId="36" xfId="6" applyNumberFormat="1" applyFont="1" applyFill="1" applyBorder="1" applyAlignment="1" applyProtection="1">
      <alignment vertical="center"/>
    </xf>
    <xf numFmtId="177" fontId="2" fillId="0" borderId="34" xfId="1" applyNumberFormat="1" applyFont="1" applyFill="1" applyBorder="1" applyAlignment="1" applyProtection="1">
      <alignment vertical="center"/>
    </xf>
    <xf numFmtId="177" fontId="2" fillId="0" borderId="36" xfId="1" applyNumberFormat="1" applyFont="1" applyFill="1" applyBorder="1" applyAlignment="1" applyProtection="1">
      <alignment vertical="center"/>
    </xf>
    <xf numFmtId="177" fontId="2" fillId="0" borderId="10" xfId="1" applyNumberFormat="1" applyFont="1" applyFill="1" applyBorder="1" applyAlignment="1" applyProtection="1">
      <alignment vertical="center"/>
    </xf>
    <xf numFmtId="177" fontId="2" fillId="0" borderId="4" xfId="1" applyNumberFormat="1" applyFont="1" applyFill="1" applyBorder="1" applyAlignment="1" applyProtection="1">
      <alignment vertical="center"/>
    </xf>
    <xf numFmtId="177" fontId="2" fillId="0" borderId="4" xfId="6" applyNumberFormat="1" applyFont="1" applyFill="1" applyBorder="1" applyAlignment="1" applyProtection="1">
      <alignment vertical="center"/>
    </xf>
    <xf numFmtId="177" fontId="2" fillId="0" borderId="32" xfId="6" applyNumberFormat="1" applyFont="1" applyFill="1" applyBorder="1" applyAlignment="1" applyProtection="1">
      <alignment vertical="center"/>
    </xf>
    <xf numFmtId="0" fontId="2" fillId="0" borderId="0" xfId="6" applyFont="1" applyFill="1" applyAlignment="1" applyProtection="1">
      <alignment vertical="center"/>
    </xf>
    <xf numFmtId="177" fontId="2" fillId="0" borderId="34" xfId="6" applyNumberFormat="1" applyFont="1" applyFill="1" applyBorder="1" applyAlignment="1" applyProtection="1">
      <alignment vertical="center"/>
      <protection locked="0"/>
    </xf>
    <xf numFmtId="177" fontId="2" fillId="0" borderId="36" xfId="6" applyNumberFormat="1" applyFont="1" applyFill="1" applyBorder="1" applyAlignment="1" applyProtection="1">
      <alignment vertical="center"/>
      <protection locked="0"/>
    </xf>
    <xf numFmtId="177" fontId="2" fillId="0" borderId="10" xfId="6" applyNumberFormat="1" applyFont="1" applyFill="1" applyBorder="1" applyAlignment="1" applyProtection="1">
      <alignment vertical="center"/>
      <protection locked="0"/>
    </xf>
    <xf numFmtId="177" fontId="2" fillId="0" borderId="34" xfId="1" applyNumberFormat="1" applyFont="1" applyFill="1" applyBorder="1" applyAlignment="1">
      <alignment vertical="center" shrinkToFit="1"/>
    </xf>
    <xf numFmtId="177" fontId="2" fillId="0" borderId="36" xfId="1" applyNumberFormat="1" applyFont="1" applyFill="1" applyBorder="1" applyAlignment="1">
      <alignment vertical="center" shrinkToFit="1"/>
    </xf>
    <xf numFmtId="177" fontId="2" fillId="0" borderId="4" xfId="1" applyNumberFormat="1" applyFont="1" applyFill="1" applyBorder="1" applyAlignment="1">
      <alignment vertical="center" shrinkToFit="1"/>
    </xf>
    <xf numFmtId="177" fontId="2" fillId="0" borderId="4" xfId="6" applyNumberFormat="1" applyFont="1" applyFill="1" applyBorder="1" applyAlignment="1" applyProtection="1">
      <alignment vertical="center"/>
      <protection locked="0"/>
    </xf>
    <xf numFmtId="177" fontId="2" fillId="0" borderId="32" xfId="0" applyNumberFormat="1" applyFont="1" applyFill="1" applyBorder="1" applyAlignment="1">
      <alignment vertical="center" shrinkToFit="1"/>
    </xf>
    <xf numFmtId="41" fontId="2" fillId="0" borderId="1" xfId="3" applyNumberFormat="1" applyFont="1" applyFill="1" applyBorder="1" applyAlignment="1" applyProtection="1">
      <alignment horizontal="left" vertical="center"/>
    </xf>
    <xf numFmtId="41" fontId="2" fillId="0" borderId="2" xfId="3" applyNumberFormat="1" applyFont="1" applyFill="1" applyBorder="1" applyAlignment="1" applyProtection="1">
      <alignment horizontal="left" vertical="center"/>
    </xf>
    <xf numFmtId="177" fontId="2" fillId="0" borderId="0" xfId="6" applyNumberFormat="1" applyFont="1" applyFill="1" applyAlignment="1">
      <alignment vertical="center"/>
    </xf>
    <xf numFmtId="0" fontId="2" fillId="0" borderId="0" xfId="7" applyFont="1" applyFill="1" applyAlignment="1">
      <alignment vertical="center"/>
    </xf>
    <xf numFmtId="0" fontId="8" fillId="0" borderId="0" xfId="7" applyFont="1" applyFill="1" applyAlignment="1">
      <alignment vertical="center"/>
    </xf>
    <xf numFmtId="0" fontId="2" fillId="0" borderId="18" xfId="7" applyFont="1" applyFill="1" applyBorder="1" applyAlignment="1">
      <alignment vertical="center"/>
    </xf>
    <xf numFmtId="0" fontId="2" fillId="0" borderId="6" xfId="7" applyFont="1" applyFill="1" applyBorder="1" applyAlignment="1">
      <alignment horizontal="center" vertical="center"/>
    </xf>
    <xf numFmtId="0" fontId="2" fillId="0" borderId="8" xfId="7" applyFont="1" applyFill="1" applyBorder="1" applyAlignment="1" applyProtection="1">
      <alignment horizontal="center" vertical="center"/>
    </xf>
    <xf numFmtId="0" fontId="2" fillId="0" borderId="32" xfId="7" applyFont="1" applyFill="1" applyBorder="1" applyAlignment="1" applyProtection="1">
      <alignment horizontal="center" vertical="center"/>
    </xf>
    <xf numFmtId="0" fontId="2" fillId="0" borderId="1" xfId="7" applyFont="1" applyFill="1" applyBorder="1" applyAlignment="1">
      <alignment vertical="center"/>
    </xf>
    <xf numFmtId="0" fontId="2" fillId="0" borderId="1" xfId="7" applyFont="1" applyFill="1" applyBorder="1" applyAlignment="1">
      <alignment horizontal="center" vertical="center"/>
    </xf>
    <xf numFmtId="0" fontId="2" fillId="0" borderId="19" xfId="7" applyFont="1" applyFill="1" applyBorder="1" applyAlignment="1">
      <alignment horizontal="center" vertical="center"/>
    </xf>
    <xf numFmtId="0" fontId="2" fillId="0" borderId="15" xfId="7" applyFont="1" applyFill="1" applyBorder="1" applyAlignment="1">
      <alignment horizontal="center" vertical="center"/>
    </xf>
    <xf numFmtId="0" fontId="2" fillId="0" borderId="15" xfId="7" applyFont="1" applyFill="1" applyBorder="1" applyAlignment="1" applyProtection="1">
      <alignment horizontal="center" vertical="center"/>
    </xf>
    <xf numFmtId="0" fontId="2" fillId="0" borderId="34" xfId="7" applyFont="1" applyFill="1" applyBorder="1" applyAlignment="1" applyProtection="1">
      <alignment horizontal="center" vertical="center"/>
    </xf>
    <xf numFmtId="0" fontId="2" fillId="0" borderId="4" xfId="7" applyFont="1" applyFill="1" applyBorder="1" applyAlignment="1" applyProtection="1">
      <alignment horizontal="center" vertical="center"/>
    </xf>
    <xf numFmtId="0" fontId="2" fillId="0" borderId="3" xfId="7" applyFont="1" applyFill="1" applyBorder="1" applyAlignment="1" applyProtection="1">
      <alignment horizontal="center" vertical="center"/>
    </xf>
    <xf numFmtId="0" fontId="2" fillId="0" borderId="2" xfId="7" applyFont="1" applyFill="1" applyBorder="1" applyAlignment="1" applyProtection="1">
      <alignment horizontal="center" vertical="center"/>
    </xf>
    <xf numFmtId="179" fontId="2" fillId="0" borderId="10" xfId="7" applyNumberFormat="1" applyFont="1" applyFill="1" applyBorder="1" applyAlignment="1" applyProtection="1">
      <alignment vertical="center"/>
    </xf>
    <xf numFmtId="179" fontId="2" fillId="0" borderId="10" xfId="7" applyNumberFormat="1" applyFont="1" applyFill="1" applyBorder="1" applyAlignment="1" applyProtection="1">
      <alignment horizontal="right" vertical="center"/>
      <protection locked="0"/>
    </xf>
    <xf numFmtId="179" fontId="2" fillId="0" borderId="10" xfId="7" applyNumberFormat="1" applyFont="1" applyFill="1" applyBorder="1" applyAlignment="1" applyProtection="1">
      <alignment vertical="center"/>
      <protection locked="0"/>
    </xf>
    <xf numFmtId="179" fontId="2" fillId="0" borderId="34" xfId="7" applyNumberFormat="1" applyFont="1" applyFill="1" applyBorder="1" applyAlignment="1" applyProtection="1">
      <alignment vertical="center"/>
      <protection locked="0"/>
    </xf>
    <xf numFmtId="179" fontId="2" fillId="0" borderId="4" xfId="7" applyNumberFormat="1" applyFont="1" applyFill="1" applyBorder="1" applyAlignment="1" applyProtection="1">
      <alignment vertical="center"/>
      <protection locked="0"/>
    </xf>
    <xf numFmtId="179" fontId="2" fillId="0" borderId="4" xfId="7" applyNumberFormat="1" applyFont="1" applyFill="1" applyBorder="1" applyAlignment="1" applyProtection="1">
      <alignment horizontal="right" vertical="center"/>
      <protection locked="0"/>
    </xf>
    <xf numFmtId="179" fontId="2" fillId="0" borderId="3" xfId="7" applyNumberFormat="1" applyFont="1" applyFill="1" applyBorder="1" applyAlignment="1" applyProtection="1">
      <alignment vertical="center"/>
      <protection locked="0"/>
    </xf>
    <xf numFmtId="0" fontId="2" fillId="0" borderId="6" xfId="7" applyFont="1" applyFill="1" applyBorder="1" applyAlignment="1" applyProtection="1">
      <alignment horizontal="center" vertical="center"/>
    </xf>
    <xf numFmtId="179" fontId="2" fillId="0" borderId="8" xfId="7" applyNumberFormat="1" applyFont="1" applyFill="1" applyBorder="1" applyAlignment="1" applyProtection="1">
      <alignment vertical="center"/>
    </xf>
    <xf numFmtId="179" fontId="2" fillId="0" borderId="8" xfId="7" applyNumberFormat="1" applyFont="1" applyFill="1" applyBorder="1" applyAlignment="1" applyProtection="1">
      <alignment horizontal="right" vertical="center"/>
      <protection locked="0"/>
    </xf>
    <xf numFmtId="179" fontId="2" fillId="0" borderId="33" xfId="7" applyNumberFormat="1" applyFont="1" applyFill="1" applyBorder="1" applyAlignment="1" applyProtection="1">
      <alignment horizontal="right" vertical="center"/>
      <protection locked="0"/>
    </xf>
    <xf numFmtId="179" fontId="2" fillId="0" borderId="9" xfId="7" applyNumberFormat="1" applyFont="1" applyFill="1" applyBorder="1" applyAlignment="1" applyProtection="1">
      <alignment horizontal="right" vertical="center"/>
      <protection locked="0"/>
    </xf>
    <xf numFmtId="179" fontId="2" fillId="0" borderId="7" xfId="7" applyNumberFormat="1" applyFont="1" applyFill="1" applyBorder="1" applyAlignment="1" applyProtection="1">
      <alignment horizontal="right" vertical="center"/>
      <protection locked="0"/>
    </xf>
    <xf numFmtId="0" fontId="2" fillId="0" borderId="11" xfId="7" applyFont="1" applyFill="1" applyBorder="1" applyAlignment="1" applyProtection="1">
      <alignment horizontal="center" vertical="center"/>
    </xf>
    <xf numFmtId="179" fontId="2" fillId="0" borderId="12" xfId="7" applyNumberFormat="1" applyFont="1" applyFill="1" applyBorder="1" applyAlignment="1" applyProtection="1">
      <alignment vertical="center"/>
    </xf>
    <xf numFmtId="179" fontId="2" fillId="0" borderId="12" xfId="7" applyNumberFormat="1" applyFont="1" applyFill="1" applyBorder="1" applyAlignment="1" applyProtection="1">
      <alignment horizontal="right" vertical="center"/>
      <protection locked="0"/>
    </xf>
    <xf numFmtId="179" fontId="2" fillId="0" borderId="12" xfId="7" applyNumberFormat="1" applyFont="1" applyFill="1" applyBorder="1" applyAlignment="1" applyProtection="1">
      <alignment vertical="center"/>
      <protection locked="0"/>
    </xf>
    <xf numFmtId="179" fontId="2" fillId="0" borderId="42" xfId="7" applyNumberFormat="1" applyFont="1" applyFill="1" applyBorder="1" applyAlignment="1" applyProtection="1">
      <alignment vertical="center"/>
      <protection locked="0"/>
    </xf>
    <xf numFmtId="179" fontId="2" fillId="0" borderId="14" xfId="7" applyNumberFormat="1" applyFont="1" applyFill="1" applyBorder="1" applyAlignment="1" applyProtection="1">
      <alignment vertical="center"/>
      <protection locked="0"/>
    </xf>
    <xf numFmtId="179" fontId="2" fillId="0" borderId="14" xfId="7" applyNumberFormat="1" applyFont="1" applyFill="1" applyBorder="1" applyAlignment="1" applyProtection="1">
      <alignment horizontal="right" vertical="center"/>
      <protection locked="0"/>
    </xf>
    <xf numFmtId="179" fontId="2" fillId="0" borderId="13" xfId="7" applyNumberFormat="1" applyFont="1" applyFill="1" applyBorder="1" applyAlignment="1" applyProtection="1">
      <alignment vertical="center"/>
      <protection locked="0"/>
    </xf>
    <xf numFmtId="0" fontId="2" fillId="0" borderId="19" xfId="7" applyFont="1" applyFill="1" applyBorder="1" applyAlignment="1" applyProtection="1">
      <alignment horizontal="center" vertical="center"/>
    </xf>
    <xf numFmtId="179" fontId="2" fillId="0" borderId="15" xfId="7" applyNumberFormat="1" applyFont="1" applyFill="1" applyBorder="1" applyAlignment="1" applyProtection="1">
      <alignment vertical="center"/>
    </xf>
    <xf numFmtId="179" fontId="2" fillId="0" borderId="43" xfId="7" applyNumberFormat="1" applyFont="1" applyFill="1" applyBorder="1" applyAlignment="1" applyProtection="1">
      <alignment vertical="center"/>
    </xf>
    <xf numFmtId="179" fontId="2" fillId="0" borderId="17" xfId="7" applyNumberFormat="1" applyFont="1" applyFill="1" applyBorder="1" applyAlignment="1" applyProtection="1">
      <alignment vertical="center"/>
    </xf>
    <xf numFmtId="179" fontId="2" fillId="0" borderId="44" xfId="7" applyNumberFormat="1" applyFont="1" applyFill="1" applyBorder="1" applyAlignment="1" applyProtection="1">
      <alignment vertical="center"/>
    </xf>
    <xf numFmtId="179" fontId="2" fillId="0" borderId="16" xfId="7" applyNumberFormat="1" applyFont="1" applyFill="1" applyBorder="1" applyAlignment="1" applyProtection="1">
      <alignment vertical="center"/>
    </xf>
    <xf numFmtId="0" fontId="2" fillId="0" borderId="0" xfId="7" applyFont="1" applyFill="1" applyBorder="1" applyAlignment="1" applyProtection="1">
      <alignment horizontal="center" vertical="center"/>
    </xf>
    <xf numFmtId="37" fontId="2" fillId="0" borderId="0" xfId="7" applyNumberFormat="1" applyFont="1" applyFill="1" applyBorder="1" applyAlignment="1" applyProtection="1">
      <alignment vertical="center"/>
    </xf>
    <xf numFmtId="37" fontId="2" fillId="0" borderId="0" xfId="7" applyNumberFormat="1" applyFont="1" applyFill="1" applyBorder="1" applyAlignment="1" applyProtection="1">
      <alignment vertical="center"/>
      <protection locked="0"/>
    </xf>
    <xf numFmtId="0" fontId="2" fillId="0" borderId="0" xfId="7" applyFont="1" applyFill="1" applyAlignment="1">
      <alignment horizontal="center" vertical="center"/>
    </xf>
    <xf numFmtId="179" fontId="2" fillId="0" borderId="8" xfId="7" applyNumberFormat="1" applyFont="1" applyFill="1" applyBorder="1" applyAlignment="1" applyProtection="1">
      <alignment vertical="center"/>
      <protection locked="0"/>
    </xf>
    <xf numFmtId="179" fontId="2" fillId="0" borderId="38" xfId="7" applyNumberFormat="1" applyFont="1" applyFill="1" applyBorder="1" applyAlignment="1" applyProtection="1">
      <alignment vertical="center"/>
      <protection locked="0"/>
    </xf>
    <xf numFmtId="179" fontId="2" fillId="0" borderId="9" xfId="7" applyNumberFormat="1" applyFont="1" applyFill="1" applyBorder="1" applyAlignment="1" applyProtection="1">
      <alignment vertical="center"/>
      <protection locked="0"/>
    </xf>
    <xf numFmtId="179" fontId="2" fillId="0" borderId="7" xfId="7" applyNumberFormat="1" applyFont="1" applyFill="1" applyBorder="1" applyAlignment="1" applyProtection="1">
      <alignment vertical="center"/>
      <protection locked="0"/>
    </xf>
    <xf numFmtId="179" fontId="2" fillId="0" borderId="46" xfId="7" applyNumberFormat="1" applyFont="1" applyFill="1" applyBorder="1" applyAlignment="1" applyProtection="1">
      <alignment vertical="center"/>
      <protection locked="0"/>
    </xf>
    <xf numFmtId="179" fontId="2" fillId="0" borderId="43" xfId="7" applyNumberFormat="1" applyFont="1" applyFill="1" applyBorder="1" applyAlignment="1" applyProtection="1">
      <alignment vertical="center"/>
      <protection locked="0"/>
    </xf>
    <xf numFmtId="179" fontId="2" fillId="0" borderId="44" xfId="7" applyNumberFormat="1" applyFont="1" applyFill="1" applyBorder="1" applyAlignment="1" applyProtection="1">
      <alignment horizontal="right" vertical="center"/>
      <protection locked="0"/>
    </xf>
    <xf numFmtId="179" fontId="2" fillId="0" borderId="17" xfId="7" applyNumberFormat="1" applyFont="1" applyFill="1" applyBorder="1" applyAlignment="1" applyProtection="1">
      <alignment horizontal="right" vertical="center"/>
      <protection locked="0"/>
    </xf>
    <xf numFmtId="37" fontId="2" fillId="0" borderId="18" xfId="8" applyFont="1" applyFill="1" applyBorder="1" applyAlignment="1">
      <alignment vertical="center"/>
    </xf>
    <xf numFmtId="37" fontId="2" fillId="0" borderId="0" xfId="8" applyFont="1" applyFill="1" applyAlignment="1">
      <alignment vertical="center"/>
    </xf>
    <xf numFmtId="37" fontId="2" fillId="0" borderId="32" xfId="8" applyFont="1" applyFill="1" applyBorder="1" applyAlignment="1" applyProtection="1">
      <alignment horizontal="center" vertical="center"/>
    </xf>
    <xf numFmtId="37" fontId="7" fillId="0" borderId="1" xfId="8" applyFont="1" applyFill="1" applyBorder="1" applyAlignment="1">
      <alignment horizontal="center" vertical="center"/>
    </xf>
    <xf numFmtId="37" fontId="7" fillId="0" borderId="2" xfId="8" applyFont="1" applyFill="1" applyBorder="1" applyAlignment="1">
      <alignment horizontal="center" vertical="center"/>
    </xf>
    <xf numFmtId="37" fontId="2" fillId="0" borderId="32" xfId="8" quotePrefix="1" applyFont="1" applyFill="1" applyBorder="1" applyAlignment="1" applyProtection="1">
      <alignment horizontal="center" vertical="center" wrapText="1"/>
    </xf>
    <xf numFmtId="37" fontId="2" fillId="0" borderId="2" xfId="8" applyFont="1" applyFill="1" applyBorder="1" applyAlignment="1">
      <alignment horizontal="center" vertical="center" wrapText="1"/>
    </xf>
    <xf numFmtId="37" fontId="7" fillId="0" borderId="2" xfId="8" applyFont="1" applyFill="1" applyBorder="1" applyAlignment="1">
      <alignment horizontal="center" vertical="center" wrapText="1"/>
    </xf>
    <xf numFmtId="37" fontId="2" fillId="0" borderId="32" xfId="8" quotePrefix="1" applyFont="1" applyFill="1" applyBorder="1" applyAlignment="1">
      <alignment horizontal="center" vertical="center" wrapText="1"/>
    </xf>
    <xf numFmtId="37" fontId="4" fillId="0" borderId="32" xfId="8" quotePrefix="1" applyFont="1" applyFill="1" applyBorder="1" applyAlignment="1" applyProtection="1">
      <alignment horizontal="center" vertical="center"/>
    </xf>
    <xf numFmtId="37" fontId="4" fillId="0" borderId="2" xfId="8" applyFont="1" applyFill="1" applyBorder="1" applyAlignment="1">
      <alignment horizontal="center" vertical="center"/>
    </xf>
    <xf numFmtId="37" fontId="2" fillId="0" borderId="32" xfId="8" applyFont="1" applyFill="1" applyBorder="1" applyAlignment="1" applyProtection="1">
      <alignment horizontal="center" vertical="center" wrapText="1"/>
    </xf>
    <xf numFmtId="37" fontId="9" fillId="0" borderId="8" xfId="8" applyFont="1" applyFill="1" applyBorder="1" applyAlignment="1">
      <alignment horizontal="center" vertical="center" wrapText="1"/>
    </xf>
    <xf numFmtId="37" fontId="2" fillId="0" borderId="33" xfId="8" applyFont="1" applyFill="1" applyBorder="1" applyAlignment="1">
      <alignment horizontal="center" vertical="center" wrapText="1"/>
    </xf>
    <xf numFmtId="37" fontId="2" fillId="0" borderId="37" xfId="8" applyFont="1" applyFill="1" applyBorder="1" applyAlignment="1" applyProtection="1">
      <alignment horizontal="center" vertical="center"/>
    </xf>
    <xf numFmtId="37" fontId="2" fillId="0" borderId="34" xfId="8" quotePrefix="1" applyFont="1" applyFill="1" applyBorder="1" applyAlignment="1" applyProtection="1">
      <alignment horizontal="center" vertical="center"/>
    </xf>
    <xf numFmtId="37" fontId="2" fillId="0" borderId="36" xfId="8" quotePrefix="1" applyFont="1" applyFill="1" applyBorder="1" applyAlignment="1" applyProtection="1">
      <alignment horizontal="center" vertical="center"/>
    </xf>
    <xf numFmtId="37" fontId="9" fillId="0" borderId="15" xfId="8" applyFont="1" applyFill="1" applyBorder="1" applyAlignment="1">
      <alignment vertical="center"/>
    </xf>
    <xf numFmtId="37" fontId="7" fillId="0" borderId="37" xfId="8" applyFont="1" applyFill="1" applyBorder="1" applyAlignment="1">
      <alignment horizontal="center" vertical="center"/>
    </xf>
    <xf numFmtId="37" fontId="2" fillId="0" borderId="0" xfId="8" applyFont="1" applyFill="1" applyAlignment="1">
      <alignment horizontal="center" vertical="center"/>
    </xf>
    <xf numFmtId="178" fontId="2" fillId="0" borderId="8" xfId="8" applyNumberFormat="1" applyFont="1" applyFill="1" applyBorder="1" applyAlignment="1" applyProtection="1">
      <alignment vertical="center"/>
    </xf>
    <xf numFmtId="178" fontId="2" fillId="0" borderId="46" xfId="8" applyNumberFormat="1" applyFont="1" applyFill="1" applyBorder="1" applyAlignment="1" applyProtection="1">
      <alignment vertical="center"/>
    </xf>
    <xf numFmtId="178" fontId="2" fillId="0" borderId="41" xfId="8" applyNumberFormat="1" applyFont="1" applyFill="1" applyBorder="1" applyAlignment="1" applyProtection="1">
      <alignment vertical="center"/>
    </xf>
    <xf numFmtId="180" fontId="2" fillId="0" borderId="8" xfId="8" applyNumberFormat="1" applyFont="1" applyFill="1" applyBorder="1" applyAlignment="1" applyProtection="1">
      <alignment vertical="center"/>
    </xf>
    <xf numFmtId="181" fontId="2" fillId="0" borderId="42" xfId="8" applyNumberFormat="1" applyFont="1" applyFill="1" applyBorder="1" applyAlignment="1" applyProtection="1">
      <alignment vertical="center"/>
    </xf>
    <xf numFmtId="37" fontId="2" fillId="0" borderId="0" xfId="8" applyFont="1" applyFill="1" applyAlignment="1" applyProtection="1">
      <alignment vertical="center"/>
    </xf>
    <xf numFmtId="178" fontId="2" fillId="0" borderId="15" xfId="8" applyNumberFormat="1" applyFont="1" applyFill="1" applyBorder="1" applyAlignment="1" applyProtection="1">
      <alignment vertical="center"/>
    </xf>
    <xf numFmtId="178" fontId="2" fillId="0" borderId="43" xfId="8" applyNumberFormat="1" applyFont="1" applyFill="1" applyBorder="1" applyAlignment="1" applyProtection="1">
      <alignment vertical="center"/>
    </xf>
    <xf numFmtId="178" fontId="2" fillId="0" borderId="45" xfId="8" applyNumberFormat="1" applyFont="1" applyFill="1" applyBorder="1" applyAlignment="1" applyProtection="1">
      <alignment vertical="center"/>
    </xf>
    <xf numFmtId="37" fontId="2" fillId="0" borderId="15" xfId="8" applyNumberFormat="1" applyFont="1" applyFill="1" applyBorder="1" applyAlignment="1" applyProtection="1">
      <alignment vertical="center"/>
    </xf>
    <xf numFmtId="181" fontId="2" fillId="0" borderId="37" xfId="8" applyNumberFormat="1" applyFont="1" applyFill="1" applyBorder="1" applyAlignment="1" applyProtection="1">
      <alignment vertical="center"/>
    </xf>
    <xf numFmtId="178" fontId="2" fillId="0" borderId="38" xfId="8" applyNumberFormat="1" applyFont="1" applyFill="1" applyBorder="1" applyAlignment="1" applyProtection="1">
      <alignment vertical="center"/>
    </xf>
    <xf numFmtId="178" fontId="2" fillId="0" borderId="40" xfId="8" applyNumberFormat="1" applyFont="1" applyFill="1" applyBorder="1" applyAlignment="1" applyProtection="1">
      <alignment vertical="center"/>
    </xf>
    <xf numFmtId="178" fontId="2" fillId="0" borderId="12" xfId="8" applyNumberFormat="1" applyFont="1" applyFill="1" applyBorder="1" applyAlignment="1" applyProtection="1">
      <alignment vertical="center"/>
    </xf>
    <xf numFmtId="178" fontId="2" fillId="0" borderId="47" xfId="8" applyNumberFormat="1" applyFont="1" applyFill="1" applyBorder="1" applyAlignment="1" applyProtection="1">
      <alignment vertical="center"/>
    </xf>
    <xf numFmtId="37" fontId="2" fillId="0" borderId="12" xfId="8" applyNumberFormat="1" applyFont="1" applyFill="1" applyBorder="1" applyAlignment="1" applyProtection="1">
      <alignment vertical="center"/>
    </xf>
    <xf numFmtId="178" fontId="2" fillId="0" borderId="11" xfId="5" applyNumberFormat="1" applyFont="1" applyFill="1" applyBorder="1" applyAlignment="1" applyProtection="1">
      <alignment vertical="center"/>
    </xf>
    <xf numFmtId="180" fontId="2" fillId="0" borderId="12" xfId="8" applyNumberFormat="1" applyFont="1" applyFill="1" applyBorder="1" applyAlignment="1" applyProtection="1">
      <alignment vertical="center"/>
    </xf>
    <xf numFmtId="178" fontId="2" fillId="0" borderId="44" xfId="8" applyNumberFormat="1" applyFont="1" applyFill="1" applyBorder="1" applyAlignment="1" applyProtection="1">
      <alignment vertical="center"/>
    </xf>
    <xf numFmtId="178" fontId="2" fillId="0" borderId="10" xfId="8" applyNumberFormat="1" applyFont="1" applyFill="1" applyBorder="1" applyAlignment="1" applyProtection="1">
      <alignment vertical="center"/>
    </xf>
    <xf numFmtId="178" fontId="2" fillId="0" borderId="34" xfId="8" applyNumberFormat="1" applyFont="1" applyFill="1" applyBorder="1" applyAlignment="1" applyProtection="1">
      <alignment vertical="center"/>
    </xf>
    <xf numFmtId="178" fontId="2" fillId="0" borderId="36" xfId="8" applyNumberFormat="1" applyFont="1" applyFill="1" applyBorder="1" applyAlignment="1" applyProtection="1">
      <alignment vertical="center"/>
    </xf>
    <xf numFmtId="180" fontId="2" fillId="0" borderId="10" xfId="8" applyNumberFormat="1" applyFont="1" applyFill="1" applyBorder="1" applyAlignment="1" applyProtection="1">
      <alignment vertical="center"/>
    </xf>
    <xf numFmtId="181" fontId="2" fillId="0" borderId="32" xfId="8" applyNumberFormat="1" applyFont="1" applyFill="1" applyBorder="1" applyAlignment="1" applyProtection="1">
      <alignment vertical="center"/>
    </xf>
    <xf numFmtId="178" fontId="2" fillId="0" borderId="10" xfId="8" applyNumberFormat="1" applyFont="1" applyFill="1" applyBorder="1" applyAlignment="1" applyProtection="1">
      <alignment vertical="center"/>
      <protection locked="0"/>
    </xf>
    <xf numFmtId="0" fontId="2" fillId="0" borderId="36" xfId="0" applyFont="1" applyFill="1" applyBorder="1" applyAlignment="1">
      <alignment vertical="center" shrinkToFit="1"/>
    </xf>
    <xf numFmtId="178" fontId="2" fillId="0" borderId="34" xfId="8" applyNumberFormat="1" applyFont="1" applyFill="1" applyBorder="1" applyAlignment="1" applyProtection="1">
      <alignment vertical="center"/>
      <protection locked="0"/>
    </xf>
    <xf numFmtId="178" fontId="2" fillId="0" borderId="36" xfId="8" applyNumberFormat="1" applyFont="1" applyFill="1" applyBorder="1" applyAlignment="1" applyProtection="1">
      <alignment vertical="center"/>
      <protection locked="0"/>
    </xf>
    <xf numFmtId="181" fontId="2" fillId="0" borderId="32" xfId="8" applyNumberFormat="1" applyFont="1" applyFill="1" applyBorder="1" applyAlignment="1" applyProtection="1">
      <alignment vertical="center"/>
      <protection locked="0"/>
    </xf>
    <xf numFmtId="178" fontId="2" fillId="0" borderId="35" xfId="8" applyNumberFormat="1" applyFont="1" applyFill="1" applyBorder="1" applyAlignment="1" applyProtection="1">
      <alignment vertical="center"/>
      <protection locked="0"/>
    </xf>
    <xf numFmtId="178" fontId="2" fillId="0" borderId="35" xfId="8" applyNumberFormat="1" applyFont="1" applyFill="1" applyBorder="1" applyAlignment="1" applyProtection="1">
      <alignment vertical="center"/>
    </xf>
    <xf numFmtId="37" fontId="2" fillId="0" borderId="0" xfId="8" applyNumberFormat="1" applyFont="1" applyFill="1" applyAlignment="1" applyProtection="1">
      <alignment vertical="center"/>
      <protection locked="0"/>
    </xf>
    <xf numFmtId="37" fontId="10" fillId="0" borderId="0" xfId="8" applyFont="1" applyFill="1" applyAlignment="1">
      <alignment vertical="center"/>
    </xf>
    <xf numFmtId="37" fontId="7" fillId="0" borderId="0" xfId="8" applyFont="1" applyFill="1" applyAlignment="1">
      <alignment vertical="center"/>
    </xf>
    <xf numFmtId="37" fontId="7" fillId="0" borderId="0" xfId="8" applyNumberFormat="1" applyFont="1" applyFill="1" applyAlignment="1" applyProtection="1">
      <alignment vertical="center"/>
      <protection locked="0"/>
    </xf>
    <xf numFmtId="37" fontId="10" fillId="0" borderId="0" xfId="8" applyFont="1" applyFill="1" applyAlignment="1">
      <alignment horizontal="center" vertical="center"/>
    </xf>
    <xf numFmtId="0" fontId="2" fillId="0" borderId="0" xfId="9" applyFont="1" applyAlignment="1">
      <alignment vertical="center"/>
    </xf>
    <xf numFmtId="0" fontId="2" fillId="0" borderId="6" xfId="9" applyFont="1" applyBorder="1" applyAlignment="1" applyProtection="1">
      <alignment horizontal="center" vertical="center" textRotation="255"/>
    </xf>
    <xf numFmtId="0" fontId="2" fillId="0" borderId="8" xfId="9" quotePrefix="1" applyFont="1" applyBorder="1" applyAlignment="1" applyProtection="1">
      <alignment horizontal="center" vertical="center" textRotation="255"/>
    </xf>
    <xf numFmtId="0" fontId="2" fillId="0" borderId="8" xfId="9" applyFont="1" applyBorder="1" applyAlignment="1" applyProtection="1">
      <alignment horizontal="center" vertical="center"/>
    </xf>
    <xf numFmtId="0" fontId="2" fillId="0" borderId="33" xfId="9" applyFont="1" applyBorder="1" applyAlignment="1" applyProtection="1">
      <alignment horizontal="center" vertical="center" wrapText="1"/>
    </xf>
    <xf numFmtId="0" fontId="2" fillId="0" borderId="5" xfId="9" applyFont="1" applyBorder="1" applyAlignment="1">
      <alignment vertical="center"/>
    </xf>
    <xf numFmtId="0" fontId="2" fillId="0" borderId="33" xfId="9" quotePrefix="1" applyFont="1" applyBorder="1" applyAlignment="1" applyProtection="1">
      <alignment horizontal="center" vertical="center" wrapText="1"/>
    </xf>
    <xf numFmtId="0" fontId="9" fillId="0" borderId="2" xfId="9" quotePrefix="1" applyFont="1" applyBorder="1" applyAlignment="1" applyProtection="1">
      <alignment horizontal="center" vertical="center" wrapText="1"/>
    </xf>
    <xf numFmtId="0" fontId="2" fillId="0" borderId="33" xfId="9" applyFont="1" applyBorder="1" applyAlignment="1" applyProtection="1">
      <alignment horizontal="center" vertical="center"/>
    </xf>
    <xf numFmtId="0" fontId="2" fillId="0" borderId="1" xfId="9" applyFont="1" applyBorder="1" applyAlignment="1">
      <alignment vertical="center"/>
    </xf>
    <xf numFmtId="0" fontId="9" fillId="0" borderId="8" xfId="9" applyFont="1" applyBorder="1" applyAlignment="1" applyProtection="1">
      <alignment horizontal="center" vertical="center"/>
    </xf>
    <xf numFmtId="0" fontId="6" fillId="0" borderId="8" xfId="9" applyFont="1" applyBorder="1" applyAlignment="1" applyProtection="1">
      <alignment horizontal="center" vertical="center" wrapText="1"/>
    </xf>
    <xf numFmtId="0" fontId="4" fillId="0" borderId="8" xfId="9" applyFont="1" applyBorder="1" applyAlignment="1" applyProtection="1">
      <alignment horizontal="center" vertical="center" wrapText="1"/>
    </xf>
    <xf numFmtId="0" fontId="2" fillId="0" borderId="11" xfId="9" applyFont="1" applyBorder="1" applyAlignment="1" applyProtection="1">
      <alignment horizontal="center" vertical="center" textRotation="255"/>
    </xf>
    <xf numFmtId="0" fontId="2" fillId="0" borderId="12" xfId="9" quotePrefix="1" applyFont="1" applyBorder="1" applyAlignment="1" applyProtection="1">
      <alignment horizontal="center" vertical="center" textRotation="255"/>
    </xf>
    <xf numFmtId="0" fontId="2" fillId="0" borderId="12" xfId="9" applyFont="1" applyBorder="1" applyAlignment="1" applyProtection="1">
      <alignment horizontal="center" vertical="center"/>
    </xf>
    <xf numFmtId="0" fontId="2" fillId="0" borderId="42" xfId="9" applyFont="1" applyBorder="1" applyAlignment="1" applyProtection="1">
      <alignment horizontal="center" vertical="center"/>
    </xf>
    <xf numFmtId="0" fontId="2" fillId="0" borderId="12" xfId="9" quotePrefix="1" applyFont="1" applyBorder="1" applyAlignment="1" applyProtection="1">
      <alignment horizontal="center" vertical="center"/>
    </xf>
    <xf numFmtId="0" fontId="6" fillId="0" borderId="8" xfId="9" quotePrefix="1" applyFont="1" applyBorder="1" applyAlignment="1" applyProtection="1">
      <alignment horizontal="center" vertical="center" wrapText="1"/>
    </xf>
    <xf numFmtId="0" fontId="2" fillId="0" borderId="32" xfId="9" applyFont="1" applyBorder="1" applyAlignment="1" applyProtection="1">
      <alignment horizontal="center" vertical="center"/>
    </xf>
    <xf numFmtId="0" fontId="2" fillId="0" borderId="1" xfId="9" quotePrefix="1" applyFont="1" applyBorder="1" applyAlignment="1" applyProtection="1">
      <alignment horizontal="center" vertical="center"/>
    </xf>
    <xf numFmtId="0" fontId="2" fillId="0" borderId="2" xfId="9" quotePrefix="1" applyFont="1" applyBorder="1" applyAlignment="1" applyProtection="1">
      <alignment horizontal="center" vertical="center"/>
    </xf>
    <xf numFmtId="0" fontId="7" fillId="0" borderId="2" xfId="9" applyFont="1" applyBorder="1" applyAlignment="1">
      <alignment vertical="center"/>
    </xf>
    <xf numFmtId="0" fontId="9" fillId="0" borderId="12" xfId="9" applyFont="1" applyBorder="1" applyAlignment="1" applyProtection="1">
      <alignment horizontal="center" vertical="center"/>
    </xf>
    <xf numFmtId="0" fontId="6" fillId="0" borderId="12" xfId="9" applyFont="1" applyBorder="1" applyAlignment="1" applyProtection="1">
      <alignment horizontal="center" vertical="center" wrapText="1"/>
    </xf>
    <xf numFmtId="0" fontId="4" fillId="0" borderId="12" xfId="9" applyFont="1" applyBorder="1" applyAlignment="1" applyProtection="1">
      <alignment horizontal="center" vertical="center" wrapText="1"/>
    </xf>
    <xf numFmtId="0" fontId="2" fillId="0" borderId="42" xfId="9" applyFont="1" applyBorder="1" applyAlignment="1" applyProtection="1">
      <alignment horizontal="center" vertical="center" wrapText="1"/>
    </xf>
    <xf numFmtId="0" fontId="7" fillId="0" borderId="11" xfId="9" applyFont="1" applyBorder="1" applyAlignment="1">
      <alignment horizontal="center" vertical="center" textRotation="255"/>
    </xf>
    <xf numFmtId="0" fontId="7" fillId="0" borderId="12" xfId="9" applyFont="1" applyBorder="1" applyAlignment="1">
      <alignment horizontal="center" vertical="center" textRotation="255"/>
    </xf>
    <xf numFmtId="0" fontId="6" fillId="0" borderId="12" xfId="9" quotePrefix="1" applyFont="1" applyBorder="1" applyAlignment="1" applyProtection="1">
      <alignment horizontal="center" vertical="center" wrapText="1"/>
    </xf>
    <xf numFmtId="0" fontId="2" fillId="0" borderId="38" xfId="9" quotePrefix="1" applyFont="1" applyBorder="1" applyAlignment="1" applyProtection="1">
      <alignment horizontal="center" vertical="center"/>
    </xf>
    <xf numFmtId="0" fontId="2" fillId="0" borderId="9" xfId="9" quotePrefix="1" applyFont="1" applyBorder="1" applyAlignment="1" applyProtection="1">
      <alignment horizontal="center" vertical="center"/>
    </xf>
    <xf numFmtId="0" fontId="2" fillId="0" borderId="40" xfId="9" applyFont="1" applyBorder="1" applyAlignment="1" applyProtection="1">
      <alignment horizontal="center" vertical="center"/>
    </xf>
    <xf numFmtId="0" fontId="2" fillId="0" borderId="38" xfId="9" applyFont="1" applyBorder="1" applyAlignment="1" applyProtection="1">
      <alignment horizontal="center" vertical="center"/>
    </xf>
    <xf numFmtId="0" fontId="9" fillId="0" borderId="12" xfId="9" quotePrefix="1" applyFont="1" applyBorder="1" applyAlignment="1" applyProtection="1">
      <alignment horizontal="center" vertical="center"/>
    </xf>
    <xf numFmtId="0" fontId="4" fillId="0" borderId="12" xfId="9" applyFont="1" applyBorder="1" applyAlignment="1">
      <alignment horizontal="center" vertical="center"/>
    </xf>
    <xf numFmtId="0" fontId="7" fillId="0" borderId="42" xfId="9" applyFont="1" applyBorder="1" applyAlignment="1">
      <alignment horizontal="center" vertical="center"/>
    </xf>
    <xf numFmtId="0" fontId="7" fillId="0" borderId="19" xfId="9" applyFont="1" applyBorder="1" applyAlignment="1">
      <alignment horizontal="center" vertical="center" textRotation="255"/>
    </xf>
    <xf numFmtId="0" fontId="7" fillId="0" borderId="15" xfId="9" applyFont="1" applyBorder="1" applyAlignment="1">
      <alignment horizontal="center" vertical="center" textRotation="255"/>
    </xf>
    <xf numFmtId="0" fontId="2" fillId="0" borderId="15" xfId="9" applyFont="1" applyBorder="1" applyAlignment="1">
      <alignment horizontal="center" vertical="center"/>
    </xf>
    <xf numFmtId="0" fontId="2" fillId="0" borderId="37" xfId="9" applyFont="1" applyBorder="1" applyAlignment="1">
      <alignment horizontal="center" vertical="center"/>
    </xf>
    <xf numFmtId="0" fontId="2" fillId="0" borderId="15" xfId="9" applyFont="1" applyBorder="1" applyAlignment="1" applyProtection="1">
      <alignment horizontal="center" vertical="center"/>
    </xf>
    <xf numFmtId="0" fontId="2" fillId="0" borderId="43" xfId="9" applyFont="1" applyBorder="1" applyAlignment="1" applyProtection="1">
      <alignment horizontal="center" vertical="center"/>
    </xf>
    <xf numFmtId="0" fontId="2" fillId="0" borderId="17" xfId="9" applyFont="1" applyBorder="1" applyAlignment="1" applyProtection="1">
      <alignment horizontal="center" vertical="center"/>
    </xf>
    <xf numFmtId="0" fontId="2" fillId="0" borderId="45" xfId="9" applyFont="1" applyBorder="1" applyAlignment="1" applyProtection="1">
      <alignment horizontal="center" vertical="center"/>
    </xf>
    <xf numFmtId="0" fontId="2" fillId="0" borderId="6" xfId="9" applyFont="1" applyBorder="1" applyAlignment="1">
      <alignment horizontal="center" vertical="center" textRotation="255"/>
    </xf>
    <xf numFmtId="0" fontId="2" fillId="0" borderId="6" xfId="9" applyFont="1" applyBorder="1" applyAlignment="1" applyProtection="1">
      <alignment horizontal="right" vertical="center"/>
    </xf>
    <xf numFmtId="179" fontId="2" fillId="0" borderId="8" xfId="9" applyNumberFormat="1" applyFont="1" applyBorder="1" applyAlignment="1" applyProtection="1">
      <alignment vertical="center"/>
      <protection locked="0"/>
    </xf>
    <xf numFmtId="179" fontId="2" fillId="0" borderId="33" xfId="9" applyNumberFormat="1" applyFont="1" applyBorder="1" applyAlignment="1" applyProtection="1">
      <alignment vertical="center"/>
      <protection locked="0"/>
    </xf>
    <xf numFmtId="179" fontId="2" fillId="0" borderId="8" xfId="9" applyNumberFormat="1" applyFont="1" applyBorder="1" applyAlignment="1" applyProtection="1">
      <alignment horizontal="right" vertical="center"/>
      <protection locked="0"/>
    </xf>
    <xf numFmtId="179" fontId="2" fillId="0" borderId="38" xfId="9" applyNumberFormat="1" applyFont="1" applyBorder="1" applyAlignment="1" applyProtection="1">
      <alignment vertical="center"/>
      <protection locked="0"/>
    </xf>
    <xf numFmtId="179" fontId="2" fillId="0" borderId="14" xfId="9" applyNumberFormat="1" applyFont="1" applyBorder="1" applyAlignment="1" applyProtection="1">
      <alignment vertical="center"/>
      <protection locked="0"/>
    </xf>
    <xf numFmtId="179" fontId="2" fillId="0" borderId="41" xfId="9" applyNumberFormat="1" applyFont="1" applyBorder="1" applyAlignment="1" applyProtection="1">
      <alignment vertical="center"/>
      <protection locked="0"/>
    </xf>
    <xf numFmtId="179" fontId="2" fillId="0" borderId="12" xfId="9" applyNumberFormat="1" applyFont="1" applyBorder="1" applyAlignment="1" applyProtection="1">
      <alignment vertical="center"/>
      <protection locked="0"/>
    </xf>
    <xf numFmtId="180" fontId="2" fillId="0" borderId="12" xfId="9" applyNumberFormat="1" applyFont="1" applyBorder="1" applyAlignment="1" applyProtection="1">
      <alignment vertical="center"/>
      <protection locked="0"/>
    </xf>
    <xf numFmtId="180" fontId="2" fillId="0" borderId="42" xfId="9" applyNumberFormat="1" applyFont="1" applyBorder="1" applyAlignment="1" applyProtection="1">
      <alignment vertical="center"/>
      <protection locked="0"/>
    </xf>
    <xf numFmtId="0" fontId="2" fillId="0" borderId="11" xfId="9" applyFont="1" applyBorder="1" applyAlignment="1">
      <alignment horizontal="center" vertical="center" textRotation="255"/>
    </xf>
    <xf numFmtId="0" fontId="2" fillId="0" borderId="48" xfId="9" applyFont="1" applyBorder="1" applyAlignment="1" applyProtection="1">
      <alignment horizontal="right" vertical="center"/>
    </xf>
    <xf numFmtId="179" fontId="2" fillId="0" borderId="48" xfId="9" applyNumberFormat="1" applyFont="1" applyBorder="1" applyAlignment="1" applyProtection="1">
      <alignment vertical="center"/>
      <protection locked="0"/>
    </xf>
    <xf numFmtId="179" fontId="2" fillId="0" borderId="49" xfId="9" applyNumberFormat="1" applyFont="1" applyBorder="1" applyAlignment="1" applyProtection="1">
      <alignment vertical="center"/>
      <protection locked="0"/>
    </xf>
    <xf numFmtId="179" fontId="2" fillId="0" borderId="48" xfId="9" applyNumberFormat="1" applyFont="1" applyBorder="1" applyAlignment="1" applyProtection="1">
      <alignment horizontal="right" vertical="center"/>
      <protection locked="0"/>
    </xf>
    <xf numFmtId="179" fontId="2" fillId="0" borderId="50" xfId="9" applyNumberFormat="1" applyFont="1" applyBorder="1" applyAlignment="1" applyProtection="1">
      <alignment vertical="center"/>
      <protection locked="0"/>
    </xf>
    <xf numFmtId="179" fontId="2" fillId="0" borderId="51" xfId="9" applyNumberFormat="1" applyFont="1" applyBorder="1" applyAlignment="1" applyProtection="1">
      <alignment vertical="center"/>
      <protection locked="0"/>
    </xf>
    <xf numFmtId="179" fontId="2" fillId="0" borderId="52" xfId="9" applyNumberFormat="1" applyFont="1" applyBorder="1" applyAlignment="1" applyProtection="1">
      <alignment vertical="center"/>
      <protection locked="0"/>
    </xf>
    <xf numFmtId="180" fontId="2" fillId="0" borderId="48" xfId="9" applyNumberFormat="1" applyFont="1" applyBorder="1" applyAlignment="1" applyProtection="1">
      <alignment vertical="center"/>
      <protection locked="0"/>
    </xf>
    <xf numFmtId="180" fontId="2" fillId="0" borderId="49" xfId="9" applyNumberFormat="1" applyFont="1" applyBorder="1" applyAlignment="1" applyProtection="1">
      <alignment vertical="center"/>
      <protection locked="0"/>
    </xf>
    <xf numFmtId="0" fontId="2" fillId="0" borderId="11" xfId="9" applyFont="1" applyBorder="1" applyAlignment="1" applyProtection="1">
      <alignment horizontal="right" vertical="center"/>
    </xf>
    <xf numFmtId="179" fontId="2" fillId="0" borderId="42" xfId="9" applyNumberFormat="1" applyFont="1" applyBorder="1" applyAlignment="1" applyProtection="1">
      <alignment vertical="center"/>
      <protection locked="0"/>
    </xf>
    <xf numFmtId="179" fontId="2" fillId="0" borderId="12" xfId="9" applyNumberFormat="1" applyFont="1" applyBorder="1" applyAlignment="1" applyProtection="1">
      <alignment horizontal="right" vertical="center"/>
      <protection locked="0"/>
    </xf>
    <xf numFmtId="179" fontId="2" fillId="0" borderId="46" xfId="9" applyNumberFormat="1" applyFont="1" applyBorder="1" applyAlignment="1" applyProtection="1">
      <alignment vertical="center"/>
      <protection locked="0"/>
    </xf>
    <xf numFmtId="0" fontId="2" fillId="0" borderId="11" xfId="9" applyFont="1" applyBorder="1" applyAlignment="1" applyProtection="1">
      <alignment horizontal="center" vertical="center"/>
    </xf>
    <xf numFmtId="0" fontId="2" fillId="0" borderId="12" xfId="9" applyFont="1" applyBorder="1" applyAlignment="1" applyProtection="1">
      <alignment horizontal="right" vertical="center"/>
    </xf>
    <xf numFmtId="0" fontId="2" fillId="0" borderId="12" xfId="9" applyFont="1" applyBorder="1" applyAlignment="1" applyProtection="1">
      <alignment vertical="center"/>
    </xf>
    <xf numFmtId="0" fontId="2" fillId="0" borderId="53" xfId="9" applyFont="1" applyBorder="1" applyAlignment="1" applyProtection="1">
      <alignment vertical="center"/>
    </xf>
    <xf numFmtId="179" fontId="2" fillId="0" borderId="53" xfId="9" applyNumberFormat="1" applyFont="1" applyBorder="1" applyAlignment="1" applyProtection="1">
      <alignment vertical="center"/>
      <protection locked="0"/>
    </xf>
    <xf numFmtId="179" fontId="2" fillId="0" borderId="54" xfId="9" applyNumberFormat="1" applyFont="1" applyBorder="1" applyAlignment="1" applyProtection="1">
      <alignment vertical="center"/>
      <protection locked="0"/>
    </xf>
    <xf numFmtId="179" fontId="2" fillId="0" borderId="55" xfId="9" applyNumberFormat="1" applyFont="1" applyBorder="1" applyAlignment="1" applyProtection="1">
      <alignment vertical="center"/>
      <protection locked="0"/>
    </xf>
    <xf numFmtId="179" fontId="2" fillId="0" borderId="56" xfId="9" applyNumberFormat="1" applyFont="1" applyBorder="1" applyAlignment="1" applyProtection="1">
      <alignment vertical="center"/>
      <protection locked="0"/>
    </xf>
    <xf numFmtId="180" fontId="2" fillId="0" borderId="53" xfId="9" applyNumberFormat="1" applyFont="1" applyBorder="1" applyAlignment="1" applyProtection="1">
      <alignment vertical="center"/>
      <protection locked="0"/>
    </xf>
    <xf numFmtId="180" fontId="2" fillId="0" borderId="57" xfId="9" applyNumberFormat="1" applyFont="1" applyBorder="1" applyAlignment="1" applyProtection="1">
      <alignment vertical="center"/>
      <protection locked="0"/>
    </xf>
    <xf numFmtId="0" fontId="2" fillId="0" borderId="0" xfId="9" applyFont="1" applyBorder="1" applyAlignment="1">
      <alignment vertical="center"/>
    </xf>
    <xf numFmtId="179" fontId="2" fillId="0" borderId="11" xfId="9" applyNumberFormat="1" applyFont="1" applyBorder="1" applyAlignment="1" applyProtection="1">
      <alignment vertical="center"/>
      <protection locked="0"/>
    </xf>
    <xf numFmtId="180" fontId="2" fillId="0" borderId="0" xfId="9" applyNumberFormat="1" applyFont="1" applyBorder="1" applyAlignment="1" applyProtection="1">
      <alignment vertical="center"/>
      <protection locked="0"/>
    </xf>
    <xf numFmtId="179" fontId="2" fillId="0" borderId="53" xfId="9" applyNumberFormat="1" applyFont="1" applyBorder="1" applyAlignment="1" applyProtection="1">
      <alignment vertical="center"/>
    </xf>
    <xf numFmtId="179" fontId="2" fillId="0" borderId="54" xfId="9" applyNumberFormat="1" applyFont="1" applyBorder="1" applyAlignment="1" applyProtection="1">
      <alignment vertical="center"/>
    </xf>
    <xf numFmtId="179" fontId="2" fillId="0" borderId="55" xfId="9" applyNumberFormat="1" applyFont="1" applyBorder="1" applyAlignment="1" applyProtection="1">
      <alignment vertical="center"/>
    </xf>
    <xf numFmtId="179" fontId="2" fillId="0" borderId="56" xfId="9" applyNumberFormat="1" applyFont="1" applyBorder="1" applyAlignment="1" applyProtection="1">
      <alignment vertical="center"/>
    </xf>
    <xf numFmtId="179" fontId="2" fillId="0" borderId="12" xfId="9" applyNumberFormat="1" applyFont="1" applyBorder="1" applyAlignment="1" applyProtection="1">
      <alignment vertical="center"/>
    </xf>
    <xf numFmtId="179" fontId="2" fillId="0" borderId="46" xfId="9" applyNumberFormat="1" applyFont="1" applyBorder="1" applyAlignment="1" applyProtection="1">
      <alignment vertical="center"/>
    </xf>
    <xf numFmtId="179" fontId="2" fillId="0" borderId="14" xfId="9" applyNumberFormat="1" applyFont="1" applyBorder="1" applyAlignment="1" applyProtection="1">
      <alignment vertical="center"/>
    </xf>
    <xf numFmtId="179" fontId="2" fillId="0" borderId="41" xfId="9" applyNumberFormat="1" applyFont="1" applyBorder="1" applyAlignment="1" applyProtection="1">
      <alignment vertical="center"/>
    </xf>
    <xf numFmtId="179" fontId="2" fillId="0" borderId="11" xfId="9" applyNumberFormat="1" applyFont="1" applyBorder="1" applyAlignment="1" applyProtection="1">
      <alignment vertical="center"/>
    </xf>
    <xf numFmtId="0" fontId="2" fillId="0" borderId="11" xfId="9" applyFont="1" applyBorder="1" applyAlignment="1" applyProtection="1">
      <alignment vertical="center"/>
    </xf>
    <xf numFmtId="179" fontId="2" fillId="0" borderId="0" xfId="9" applyNumberFormat="1" applyFont="1" applyAlignment="1">
      <alignment vertical="center"/>
    </xf>
    <xf numFmtId="0" fontId="12" fillId="0" borderId="11" xfId="10" applyBorder="1" applyAlignment="1">
      <alignment horizontal="center" vertical="center" textRotation="255"/>
    </xf>
    <xf numFmtId="0" fontId="12" fillId="0" borderId="18" xfId="10" applyBorder="1" applyAlignment="1">
      <alignment horizontal="center" vertical="center" textRotation="255"/>
    </xf>
    <xf numFmtId="0" fontId="2" fillId="0" borderId="53" xfId="9" applyFont="1" applyBorder="1" applyAlignment="1" applyProtection="1">
      <alignment horizontal="right" vertical="center"/>
    </xf>
    <xf numFmtId="179" fontId="2" fillId="0" borderId="58" xfId="9" applyNumberFormat="1" applyFont="1" applyBorder="1" applyAlignment="1" applyProtection="1">
      <alignment vertical="center"/>
    </xf>
    <xf numFmtId="179" fontId="2" fillId="0" borderId="57" xfId="9" applyNumberFormat="1" applyFont="1" applyBorder="1" applyAlignment="1" applyProtection="1">
      <alignment vertical="center"/>
    </xf>
    <xf numFmtId="179" fontId="2" fillId="0" borderId="54" xfId="9" applyNumberFormat="1" applyFont="1" applyBorder="1" applyAlignment="1" applyProtection="1">
      <alignment horizontal="right" vertical="center"/>
    </xf>
    <xf numFmtId="179" fontId="2" fillId="0" borderId="59" xfId="9" applyNumberFormat="1" applyFont="1" applyBorder="1" applyAlignment="1" applyProtection="1">
      <alignment vertical="center"/>
    </xf>
    <xf numFmtId="182" fontId="2" fillId="0" borderId="53" xfId="9" applyNumberFormat="1" applyFont="1" applyBorder="1" applyAlignment="1" applyProtection="1">
      <alignment vertical="center"/>
    </xf>
    <xf numFmtId="0" fontId="12" fillId="0" borderId="0" xfId="10" applyBorder="1" applyAlignment="1">
      <alignment horizontal="center" vertical="center" textRotation="255"/>
    </xf>
    <xf numFmtId="0" fontId="2" fillId="0" borderId="15" xfId="9" applyFont="1" applyBorder="1" applyAlignment="1" applyProtection="1">
      <alignment horizontal="right" vertical="center"/>
    </xf>
    <xf numFmtId="179" fontId="2" fillId="0" borderId="15" xfId="9" applyNumberFormat="1" applyFont="1" applyBorder="1" applyAlignment="1" applyProtection="1">
      <alignment vertical="center"/>
    </xf>
    <xf numFmtId="179" fontId="2" fillId="0" borderId="60" xfId="9" applyNumberFormat="1" applyFont="1" applyBorder="1" applyAlignment="1" applyProtection="1">
      <alignment vertical="center"/>
    </xf>
    <xf numFmtId="179" fontId="2" fillId="0" borderId="61" xfId="9" applyNumberFormat="1" applyFont="1" applyBorder="1" applyAlignment="1" applyProtection="1">
      <alignment vertical="center"/>
    </xf>
    <xf numFmtId="179" fontId="2" fillId="0" borderId="62" xfId="9" applyNumberFormat="1" applyFont="1" applyBorder="1" applyAlignment="1" applyProtection="1">
      <alignment vertical="center"/>
    </xf>
    <xf numFmtId="182" fontId="2" fillId="0" borderId="15" xfId="9" applyNumberFormat="1" applyFont="1" applyBorder="1" applyAlignment="1" applyProtection="1">
      <alignment vertical="center"/>
    </xf>
    <xf numFmtId="180" fontId="2" fillId="0" borderId="63" xfId="9" applyNumberFormat="1" applyFont="1" applyBorder="1" applyAlignment="1" applyProtection="1">
      <alignment vertical="center"/>
      <protection locked="0"/>
    </xf>
    <xf numFmtId="0" fontId="2" fillId="0" borderId="0" xfId="9" applyFont="1" applyBorder="1" applyAlignment="1" applyProtection="1">
      <alignment vertical="center"/>
    </xf>
    <xf numFmtId="37" fontId="2" fillId="0" borderId="0" xfId="9" applyNumberFormat="1" applyFont="1" applyBorder="1" applyAlignment="1" applyProtection="1">
      <alignment vertical="center"/>
    </xf>
    <xf numFmtId="0" fontId="7" fillId="0" borderId="0" xfId="9" applyFont="1" applyAlignment="1">
      <alignment vertical="center"/>
    </xf>
    <xf numFmtId="0" fontId="2" fillId="0" borderId="6" xfId="9" quotePrefix="1" applyFont="1" applyBorder="1" applyAlignment="1" applyProtection="1">
      <alignment horizontal="center" vertical="center"/>
    </xf>
    <xf numFmtId="179" fontId="2" fillId="0" borderId="8" xfId="9" applyNumberFormat="1" applyFont="1" applyBorder="1" applyAlignment="1">
      <alignment vertical="center"/>
    </xf>
    <xf numFmtId="179" fontId="2" fillId="0" borderId="9" xfId="9" applyNumberFormat="1" applyFont="1" applyBorder="1" applyAlignment="1" applyProtection="1">
      <alignment vertical="center"/>
      <protection locked="0"/>
    </xf>
    <xf numFmtId="179" fontId="2" fillId="0" borderId="40" xfId="9" applyNumberFormat="1" applyFont="1" applyBorder="1" applyAlignment="1" applyProtection="1">
      <alignment vertical="center"/>
      <protection locked="0"/>
    </xf>
    <xf numFmtId="180" fontId="2" fillId="0" borderId="8" xfId="9" applyNumberFormat="1" applyFont="1" applyBorder="1" applyAlignment="1" applyProtection="1">
      <alignment vertical="center"/>
      <protection locked="0"/>
    </xf>
    <xf numFmtId="180" fontId="2" fillId="0" borderId="33" xfId="9" applyNumberFormat="1" applyFont="1" applyBorder="1" applyAlignment="1" applyProtection="1">
      <alignment vertical="center"/>
      <protection locked="0"/>
    </xf>
    <xf numFmtId="0" fontId="2" fillId="0" borderId="11" xfId="9" quotePrefix="1" applyFont="1" applyBorder="1" applyAlignment="1" applyProtection="1">
      <alignment horizontal="center" vertical="center"/>
    </xf>
    <xf numFmtId="179" fontId="2" fillId="0" borderId="48" xfId="9" applyNumberFormat="1" applyFont="1" applyBorder="1" applyAlignment="1">
      <alignment vertical="center"/>
    </xf>
    <xf numFmtId="179" fontId="2" fillId="0" borderId="12" xfId="9" applyNumberFormat="1" applyFont="1" applyBorder="1" applyAlignment="1">
      <alignment vertical="center"/>
    </xf>
    <xf numFmtId="0" fontId="2" fillId="0" borderId="64" xfId="9" applyFont="1" applyBorder="1" applyAlignment="1" applyProtection="1">
      <alignment horizontal="right" vertical="center"/>
    </xf>
    <xf numFmtId="0" fontId="2" fillId="0" borderId="48" xfId="9" applyFont="1" applyBorder="1" applyAlignment="1" applyProtection="1">
      <alignment vertical="center"/>
    </xf>
    <xf numFmtId="0" fontId="2" fillId="0" borderId="42" xfId="9" applyFont="1" applyBorder="1" applyAlignment="1" applyProtection="1">
      <alignment vertical="center"/>
    </xf>
    <xf numFmtId="0" fontId="2" fillId="0" borderId="42" xfId="9" applyFont="1" applyBorder="1" applyAlignment="1">
      <alignment vertical="center"/>
    </xf>
    <xf numFmtId="179" fontId="2" fillId="0" borderId="42" xfId="9" applyNumberFormat="1" applyFont="1" applyBorder="1" applyAlignment="1">
      <alignment vertical="center"/>
    </xf>
    <xf numFmtId="179" fontId="2" fillId="0" borderId="14" xfId="9" applyNumberFormat="1" applyFont="1" applyBorder="1" applyAlignment="1">
      <alignment vertical="center"/>
    </xf>
    <xf numFmtId="179" fontId="2" fillId="0" borderId="11" xfId="9" applyNumberFormat="1" applyFont="1" applyBorder="1" applyAlignment="1">
      <alignment vertical="center"/>
    </xf>
    <xf numFmtId="179" fontId="2" fillId="0" borderId="46" xfId="9" applyNumberFormat="1" applyFont="1" applyBorder="1" applyAlignment="1">
      <alignment vertical="center"/>
    </xf>
    <xf numFmtId="179" fontId="2" fillId="0" borderId="41" xfId="9" applyNumberFormat="1" applyFont="1" applyBorder="1" applyAlignment="1">
      <alignment vertical="center"/>
    </xf>
    <xf numFmtId="0" fontId="2" fillId="0" borderId="12" xfId="9" applyFont="1" applyBorder="1" applyAlignment="1">
      <alignment vertical="center"/>
    </xf>
    <xf numFmtId="0" fontId="2" fillId="0" borderId="48" xfId="9" applyFont="1" applyBorder="1" applyAlignment="1">
      <alignment vertical="center"/>
    </xf>
    <xf numFmtId="179" fontId="2" fillId="0" borderId="50" xfId="9" applyNumberFormat="1" applyFont="1" applyBorder="1" applyAlignment="1">
      <alignment vertical="center"/>
    </xf>
    <xf numFmtId="179" fontId="2" fillId="0" borderId="51" xfId="9" applyNumberFormat="1" applyFont="1" applyBorder="1" applyAlignment="1">
      <alignment vertical="center"/>
    </xf>
    <xf numFmtId="179" fontId="2" fillId="0" borderId="52" xfId="9" applyNumberFormat="1" applyFont="1" applyBorder="1" applyAlignment="1">
      <alignment vertical="center"/>
    </xf>
    <xf numFmtId="179" fontId="2" fillId="0" borderId="12" xfId="9" applyNumberFormat="1" applyFont="1" applyFill="1" applyBorder="1" applyAlignment="1">
      <alignment vertical="center"/>
    </xf>
    <xf numFmtId="179" fontId="2" fillId="0" borderId="46" xfId="9" applyNumberFormat="1" applyFont="1" applyFill="1" applyBorder="1" applyAlignment="1">
      <alignment vertical="center"/>
    </xf>
    <xf numFmtId="179" fontId="2" fillId="0" borderId="14" xfId="9" applyNumberFormat="1" applyFont="1" applyFill="1" applyBorder="1" applyAlignment="1">
      <alignment vertical="center"/>
    </xf>
    <xf numFmtId="179" fontId="2" fillId="0" borderId="41" xfId="9" applyNumberFormat="1" applyFont="1" applyFill="1" applyBorder="1" applyAlignment="1">
      <alignment vertical="center"/>
    </xf>
    <xf numFmtId="179" fontId="2" fillId="0" borderId="11" xfId="9" applyNumberFormat="1" applyFont="1" applyFill="1" applyBorder="1" applyAlignment="1">
      <alignment vertical="center"/>
    </xf>
    <xf numFmtId="179" fontId="2" fillId="0" borderId="48" xfId="9" applyNumberFormat="1" applyFont="1" applyFill="1" applyBorder="1" applyAlignment="1">
      <alignment vertical="center"/>
    </xf>
    <xf numFmtId="179" fontId="2" fillId="0" borderId="50" xfId="9" applyNumberFormat="1" applyFont="1" applyFill="1" applyBorder="1" applyAlignment="1">
      <alignment vertical="center"/>
    </xf>
    <xf numFmtId="179" fontId="2" fillId="0" borderId="51" xfId="9" applyNumberFormat="1" applyFont="1" applyFill="1" applyBorder="1" applyAlignment="1">
      <alignment vertical="center"/>
    </xf>
    <xf numFmtId="179" fontId="2" fillId="0" borderId="52" xfId="9" applyNumberFormat="1" applyFont="1" applyFill="1" applyBorder="1" applyAlignment="1">
      <alignment vertical="center"/>
    </xf>
    <xf numFmtId="0" fontId="2" fillId="0" borderId="11" xfId="9" applyFont="1" applyBorder="1" applyAlignment="1">
      <alignment vertical="center"/>
    </xf>
    <xf numFmtId="0" fontId="12" fillId="0" borderId="11" xfId="10" applyBorder="1" applyAlignment="1">
      <alignment horizontal="center" vertical="center"/>
    </xf>
    <xf numFmtId="0" fontId="2" fillId="0" borderId="0" xfId="9" applyFont="1" applyBorder="1" applyAlignment="1">
      <alignment horizontal="right" vertical="center"/>
    </xf>
    <xf numFmtId="0" fontId="12" fillId="0" borderId="11" xfId="10" applyBorder="1" applyAlignment="1">
      <alignment horizontal="center" vertical="center"/>
    </xf>
    <xf numFmtId="0" fontId="2" fillId="0" borderId="48" xfId="9" applyFont="1" applyBorder="1" applyAlignment="1">
      <alignment horizontal="right" vertical="center"/>
    </xf>
    <xf numFmtId="179" fontId="2" fillId="0" borderId="64" xfId="9" applyNumberFormat="1" applyFont="1" applyBorder="1" applyAlignment="1">
      <alignment vertical="center"/>
    </xf>
    <xf numFmtId="179" fontId="2" fillId="0" borderId="49" xfId="9" applyNumberFormat="1" applyFont="1" applyBorder="1" applyAlignment="1">
      <alignment vertical="center"/>
    </xf>
    <xf numFmtId="179" fontId="2" fillId="0" borderId="49" xfId="9" applyNumberFormat="1" applyFont="1" applyFill="1" applyBorder="1" applyAlignment="1">
      <alignment vertical="center"/>
    </xf>
    <xf numFmtId="179" fontId="2" fillId="0" borderId="65" xfId="9" applyNumberFormat="1" applyFont="1" applyFill="1" applyBorder="1" applyAlignment="1">
      <alignment vertical="center"/>
    </xf>
    <xf numFmtId="0" fontId="12" fillId="0" borderId="19" xfId="10" applyBorder="1" applyAlignment="1">
      <alignment horizontal="center" vertical="center"/>
    </xf>
    <xf numFmtId="0" fontId="2" fillId="0" borderId="15" xfId="9" applyFont="1" applyBorder="1" applyAlignment="1">
      <alignment horizontal="right" vertical="center"/>
    </xf>
    <xf numFmtId="179" fontId="2" fillId="0" borderId="19" xfId="9" applyNumberFormat="1" applyFont="1" applyBorder="1" applyAlignment="1">
      <alignment vertical="center"/>
    </xf>
    <xf numFmtId="179" fontId="2" fillId="0" borderId="66" xfId="9" applyNumberFormat="1" applyFont="1" applyBorder="1" applyAlignment="1">
      <alignment vertical="center"/>
    </xf>
    <xf numFmtId="179" fontId="2" fillId="0" borderId="67" xfId="9" applyNumberFormat="1" applyFont="1" applyBorder="1" applyAlignment="1">
      <alignment vertical="center"/>
    </xf>
    <xf numFmtId="179" fontId="2" fillId="0" borderId="68" xfId="9" applyNumberFormat="1" applyFont="1" applyBorder="1" applyAlignment="1">
      <alignment vertical="center"/>
    </xf>
    <xf numFmtId="0" fontId="7" fillId="0" borderId="0" xfId="9" applyFont="1" applyBorder="1" applyAlignment="1">
      <alignment horizontal="center" vertical="center"/>
    </xf>
    <xf numFmtId="0" fontId="2" fillId="0" borderId="18" xfId="9" applyFont="1" applyBorder="1" applyAlignment="1" applyProtection="1">
      <alignment vertical="center"/>
    </xf>
    <xf numFmtId="179" fontId="2" fillId="0" borderId="18" xfId="9" applyNumberFormat="1" applyFont="1" applyBorder="1" applyAlignment="1" applyProtection="1">
      <alignment vertical="center"/>
      <protection locked="0"/>
    </xf>
    <xf numFmtId="179" fontId="2" fillId="0" borderId="19" xfId="9" applyNumberFormat="1" applyFont="1" applyBorder="1" applyAlignment="1" applyProtection="1">
      <alignment vertical="center"/>
      <protection locked="0"/>
    </xf>
    <xf numFmtId="179" fontId="2" fillId="0" borderId="18" xfId="9" applyNumberFormat="1" applyFont="1" applyBorder="1" applyAlignment="1" applyProtection="1">
      <alignment horizontal="right" vertical="center"/>
      <protection locked="0"/>
    </xf>
    <xf numFmtId="179" fontId="2" fillId="0" borderId="1" xfId="9" applyNumberFormat="1" applyFont="1" applyBorder="1" applyAlignment="1" applyProtection="1">
      <alignment vertical="center"/>
      <protection locked="0"/>
    </xf>
    <xf numFmtId="180" fontId="2" fillId="0" borderId="18" xfId="9" applyNumberFormat="1" applyFont="1" applyBorder="1" applyAlignment="1" applyProtection="1">
      <alignment vertical="center"/>
      <protection locked="0"/>
    </xf>
    <xf numFmtId="37" fontId="2" fillId="0" borderId="69" xfId="9" applyNumberFormat="1" applyFont="1" applyBorder="1" applyAlignment="1" applyProtection="1">
      <alignment vertical="center"/>
      <protection locked="0"/>
    </xf>
    <xf numFmtId="0" fontId="2" fillId="0" borderId="6" xfId="9" applyFont="1" applyBorder="1" applyAlignment="1" applyProtection="1">
      <alignment horizontal="center" vertical="center"/>
    </xf>
    <xf numFmtId="0" fontId="2" fillId="0" borderId="11" xfId="9" applyFont="1" applyBorder="1" applyAlignment="1" applyProtection="1">
      <alignment horizontal="center" vertical="center"/>
    </xf>
    <xf numFmtId="179" fontId="2" fillId="0" borderId="12" xfId="9" applyNumberFormat="1" applyFont="1" applyFill="1" applyBorder="1" applyAlignment="1" applyProtection="1">
      <alignment vertical="center"/>
      <protection locked="0"/>
    </xf>
    <xf numFmtId="179" fontId="2" fillId="0" borderId="46" xfId="9" applyNumberFormat="1" applyFont="1" applyFill="1" applyBorder="1" applyAlignment="1" applyProtection="1">
      <alignment vertical="center"/>
      <protection locked="0"/>
    </xf>
    <xf numFmtId="179" fontId="2" fillId="0" borderId="14" xfId="9" applyNumberFormat="1" applyFont="1" applyFill="1" applyBorder="1" applyAlignment="1" applyProtection="1">
      <alignment vertical="center"/>
      <protection locked="0"/>
    </xf>
    <xf numFmtId="179" fontId="2" fillId="0" borderId="41" xfId="9" applyNumberFormat="1" applyFont="1" applyFill="1" applyBorder="1" applyAlignment="1" applyProtection="1">
      <alignment vertical="center"/>
      <protection locked="0"/>
    </xf>
    <xf numFmtId="179" fontId="2" fillId="0" borderId="48" xfId="9" applyNumberFormat="1" applyFont="1" applyFill="1" applyBorder="1" applyAlignment="1" applyProtection="1">
      <alignment vertical="center"/>
      <protection locked="0"/>
    </xf>
    <xf numFmtId="179" fontId="2" fillId="0" borderId="50" xfId="9" applyNumberFormat="1" applyFont="1" applyFill="1" applyBorder="1" applyAlignment="1" applyProtection="1">
      <alignment vertical="center"/>
      <protection locked="0"/>
    </xf>
    <xf numFmtId="179" fontId="2" fillId="0" borderId="51" xfId="9" applyNumberFormat="1" applyFont="1" applyFill="1" applyBorder="1" applyAlignment="1" applyProtection="1">
      <alignment vertical="center"/>
      <protection locked="0"/>
    </xf>
    <xf numFmtId="179" fontId="2" fillId="0" borderId="52" xfId="9" applyNumberFormat="1" applyFont="1" applyFill="1" applyBorder="1" applyAlignment="1" applyProtection="1">
      <alignment vertical="center"/>
      <protection locked="0"/>
    </xf>
    <xf numFmtId="179" fontId="2" fillId="0" borderId="11" xfId="9" applyNumberFormat="1" applyFont="1" applyFill="1" applyBorder="1" applyAlignment="1" applyProtection="1">
      <alignment vertical="center"/>
      <protection locked="0"/>
    </xf>
    <xf numFmtId="0" fontId="2" fillId="0" borderId="12" xfId="9" applyFont="1" applyBorder="1" applyAlignment="1">
      <alignment horizontal="right" vertical="center"/>
    </xf>
    <xf numFmtId="179" fontId="2" fillId="0" borderId="70" xfId="9" applyNumberFormat="1" applyFont="1" applyBorder="1" applyAlignment="1" applyProtection="1">
      <alignment vertical="center"/>
      <protection locked="0"/>
    </xf>
    <xf numFmtId="179" fontId="2" fillId="0" borderId="49" xfId="9" applyNumberFormat="1" applyFont="1" applyFill="1" applyBorder="1" applyAlignment="1" applyProtection="1">
      <alignment vertical="center"/>
      <protection locked="0"/>
    </xf>
    <xf numFmtId="179" fontId="2" fillId="0" borderId="64" xfId="9" applyNumberFormat="1" applyFont="1" applyFill="1" applyBorder="1" applyAlignment="1" applyProtection="1">
      <alignment vertical="center"/>
      <protection locked="0"/>
    </xf>
    <xf numFmtId="0" fontId="2" fillId="0" borderId="71" xfId="9" applyFont="1" applyBorder="1" applyAlignment="1">
      <alignment horizontal="right" vertical="center"/>
    </xf>
    <xf numFmtId="179" fontId="2" fillId="0" borderId="71" xfId="9" applyNumberFormat="1" applyFont="1" applyBorder="1" applyAlignment="1" applyProtection="1">
      <alignment vertical="center"/>
      <protection locked="0"/>
    </xf>
    <xf numFmtId="179" fontId="2" fillId="0" borderId="66" xfId="9" applyNumberFormat="1" applyFont="1" applyBorder="1" applyAlignment="1" applyProtection="1">
      <alignment vertical="center"/>
      <protection locked="0"/>
    </xf>
    <xf numFmtId="179" fontId="2" fillId="0" borderId="67" xfId="9" applyNumberFormat="1" applyFont="1" applyBorder="1" applyAlignment="1" applyProtection="1">
      <alignment vertical="center"/>
      <protection locked="0"/>
    </xf>
    <xf numFmtId="179" fontId="2" fillId="0" borderId="68" xfId="9" applyNumberFormat="1" applyFont="1" applyBorder="1" applyAlignment="1" applyProtection="1">
      <alignment vertical="center"/>
      <protection locked="0"/>
    </xf>
    <xf numFmtId="0" fontId="13" fillId="0" borderId="0" xfId="3" applyFont="1" applyFill="1" applyAlignment="1">
      <alignment vertical="center"/>
    </xf>
    <xf numFmtId="0" fontId="13" fillId="0" borderId="0" xfId="3" quotePrefix="1" applyFont="1" applyFill="1" applyBorder="1" applyAlignment="1" applyProtection="1">
      <alignment horizontal="left" vertical="center"/>
    </xf>
    <xf numFmtId="37" fontId="13" fillId="0" borderId="18" xfId="8" applyFont="1" applyFill="1" applyBorder="1" applyAlignment="1">
      <alignment vertical="center"/>
    </xf>
    <xf numFmtId="37" fontId="13" fillId="0" borderId="0" xfId="8" applyFont="1" applyFill="1" applyAlignment="1">
      <alignment vertical="center"/>
    </xf>
    <xf numFmtId="0" fontId="13" fillId="0" borderId="5" xfId="3" applyFont="1" applyFill="1" applyBorder="1" applyAlignment="1" applyProtection="1">
      <alignment horizontal="right" vertical="center"/>
    </xf>
    <xf numFmtId="0" fontId="13" fillId="0" borderId="6" xfId="3" applyFont="1" applyFill="1" applyBorder="1" applyAlignment="1" applyProtection="1">
      <alignment horizontal="right" vertical="center"/>
    </xf>
    <xf numFmtId="37" fontId="13" fillId="0" borderId="32" xfId="8" applyFont="1" applyFill="1" applyBorder="1" applyAlignment="1" applyProtection="1">
      <alignment horizontal="center" vertical="center"/>
    </xf>
    <xf numFmtId="37" fontId="14" fillId="0" borderId="1" xfId="8" applyFont="1" applyFill="1" applyBorder="1" applyAlignment="1">
      <alignment horizontal="center" vertical="center"/>
    </xf>
    <xf numFmtId="37" fontId="14" fillId="0" borderId="2" xfId="8" applyFont="1" applyFill="1" applyBorder="1" applyAlignment="1">
      <alignment horizontal="center" vertical="center"/>
    </xf>
    <xf numFmtId="37" fontId="13" fillId="0" borderId="32" xfId="8" quotePrefix="1" applyFont="1" applyFill="1" applyBorder="1" applyAlignment="1" applyProtection="1">
      <alignment horizontal="center" vertical="center" wrapText="1"/>
    </xf>
    <xf numFmtId="37" fontId="13" fillId="0" borderId="2" xfId="8" applyFont="1" applyFill="1" applyBorder="1" applyAlignment="1">
      <alignment horizontal="center" vertical="center" wrapText="1"/>
    </xf>
    <xf numFmtId="37" fontId="14" fillId="0" borderId="2" xfId="8" applyFont="1" applyFill="1" applyBorder="1" applyAlignment="1">
      <alignment horizontal="center" vertical="center" wrapText="1"/>
    </xf>
    <xf numFmtId="37" fontId="13" fillId="0" borderId="32" xfId="8" quotePrefix="1" applyFont="1" applyFill="1" applyBorder="1" applyAlignment="1">
      <alignment horizontal="center" vertical="center" wrapText="1"/>
    </xf>
    <xf numFmtId="37" fontId="15" fillId="0" borderId="32" xfId="8" quotePrefix="1" applyFont="1" applyFill="1" applyBorder="1" applyAlignment="1" applyProtection="1">
      <alignment horizontal="center" vertical="center"/>
    </xf>
    <xf numFmtId="37" fontId="15" fillId="0" borderId="2" xfId="8" applyFont="1" applyFill="1" applyBorder="1" applyAlignment="1">
      <alignment horizontal="center" vertical="center"/>
    </xf>
    <xf numFmtId="37" fontId="13" fillId="0" borderId="32" xfId="8" applyFont="1" applyFill="1" applyBorder="1" applyAlignment="1" applyProtection="1">
      <alignment horizontal="center" vertical="center" wrapText="1"/>
    </xf>
    <xf numFmtId="37" fontId="16" fillId="0" borderId="8" xfId="8" applyFont="1" applyFill="1" applyBorder="1" applyAlignment="1">
      <alignment horizontal="center" vertical="center" wrapText="1"/>
    </xf>
    <xf numFmtId="37" fontId="13" fillId="0" borderId="33" xfId="8" applyFont="1" applyFill="1" applyBorder="1" applyAlignment="1">
      <alignment horizontal="center" vertical="center" wrapText="1"/>
    </xf>
    <xf numFmtId="0" fontId="13" fillId="0" borderId="18" xfId="3" applyFont="1" applyFill="1" applyBorder="1" applyAlignment="1" applyProtection="1">
      <alignment horizontal="left" vertical="center"/>
    </xf>
    <xf numFmtId="0" fontId="13" fillId="0" borderId="19" xfId="3" applyFont="1" applyFill="1" applyBorder="1" applyAlignment="1" applyProtection="1">
      <alignment horizontal="left" vertical="center"/>
    </xf>
    <xf numFmtId="37" fontId="13" fillId="0" borderId="37" xfId="8" applyFont="1" applyFill="1" applyBorder="1" applyAlignment="1" applyProtection="1">
      <alignment horizontal="center" vertical="center"/>
    </xf>
    <xf numFmtId="37" fontId="13" fillId="0" borderId="34" xfId="8" quotePrefix="1" applyFont="1" applyFill="1" applyBorder="1" applyAlignment="1" applyProtection="1">
      <alignment horizontal="center" vertical="center"/>
    </xf>
    <xf numFmtId="37" fontId="13" fillId="0" borderId="36" xfId="8" quotePrefix="1" applyFont="1" applyFill="1" applyBorder="1" applyAlignment="1" applyProtection="1">
      <alignment horizontal="center" vertical="center"/>
    </xf>
    <xf numFmtId="37" fontId="16" fillId="0" borderId="15" xfId="8" applyFont="1" applyFill="1" applyBorder="1" applyAlignment="1">
      <alignment vertical="center"/>
    </xf>
    <xf numFmtId="37" fontId="14" fillId="0" borderId="37" xfId="8" applyFont="1" applyFill="1" applyBorder="1" applyAlignment="1">
      <alignment horizontal="center" vertical="center"/>
    </xf>
    <xf numFmtId="37" fontId="13" fillId="0" borderId="0" xfId="8" applyFont="1" applyFill="1" applyAlignment="1">
      <alignment horizontal="center" vertical="center"/>
    </xf>
    <xf numFmtId="0" fontId="13" fillId="0" borderId="5" xfId="3" applyFont="1" applyFill="1" applyBorder="1" applyAlignment="1">
      <alignment vertical="center"/>
    </xf>
    <xf numFmtId="177" fontId="13" fillId="0" borderId="5" xfId="3" applyNumberFormat="1" applyFont="1" applyFill="1" applyBorder="1" applyAlignment="1" applyProtection="1">
      <alignment horizontal="distributed" vertical="center"/>
    </xf>
    <xf numFmtId="177" fontId="13" fillId="0" borderId="5" xfId="3" applyNumberFormat="1" applyFont="1" applyFill="1" applyBorder="1" applyAlignment="1" applyProtection="1">
      <alignment horizontal="left" vertical="center"/>
    </xf>
    <xf numFmtId="177" fontId="13" fillId="0" borderId="6" xfId="3" applyNumberFormat="1" applyFont="1" applyFill="1" applyBorder="1" applyAlignment="1" applyProtection="1">
      <alignment horizontal="left" vertical="center"/>
    </xf>
    <xf numFmtId="178" fontId="13" fillId="0" borderId="8" xfId="8" applyNumberFormat="1" applyFont="1" applyFill="1" applyBorder="1" applyAlignment="1" applyProtection="1">
      <alignment vertical="center"/>
    </xf>
    <xf numFmtId="178" fontId="13" fillId="0" borderId="46" xfId="8" applyNumberFormat="1" applyFont="1" applyFill="1" applyBorder="1" applyAlignment="1" applyProtection="1">
      <alignment vertical="center"/>
    </xf>
    <xf numFmtId="178" fontId="13" fillId="0" borderId="41" xfId="8" applyNumberFormat="1" applyFont="1" applyFill="1" applyBorder="1" applyAlignment="1" applyProtection="1">
      <alignment vertical="center"/>
    </xf>
    <xf numFmtId="180" fontId="13" fillId="0" borderId="8" xfId="8" applyNumberFormat="1" applyFont="1" applyFill="1" applyBorder="1" applyAlignment="1" applyProtection="1">
      <alignment vertical="center"/>
    </xf>
    <xf numFmtId="181" fontId="13" fillId="0" borderId="42" xfId="8" applyNumberFormat="1" applyFont="1" applyFill="1" applyBorder="1" applyAlignment="1" applyProtection="1">
      <alignment vertical="center"/>
    </xf>
    <xf numFmtId="37" fontId="13" fillId="0" borderId="0" xfId="8" applyFont="1" applyFill="1" applyAlignment="1" applyProtection="1">
      <alignment vertical="center"/>
    </xf>
    <xf numFmtId="0" fontId="13" fillId="0" borderId="18" xfId="3" applyFont="1" applyFill="1" applyBorder="1" applyAlignment="1">
      <alignment vertical="center"/>
    </xf>
    <xf numFmtId="177" fontId="13" fillId="0" borderId="18" xfId="3" applyNumberFormat="1" applyFont="1" applyFill="1" applyBorder="1" applyAlignment="1" applyProtection="1">
      <alignment horizontal="left" vertical="center"/>
    </xf>
    <xf numFmtId="177" fontId="13" fillId="0" borderId="19" xfId="3" applyNumberFormat="1" applyFont="1" applyFill="1" applyBorder="1" applyAlignment="1" applyProtection="1">
      <alignment horizontal="left" vertical="center"/>
    </xf>
    <xf numFmtId="178" fontId="13" fillId="0" borderId="15" xfId="8" applyNumberFormat="1" applyFont="1" applyFill="1" applyBorder="1" applyAlignment="1" applyProtection="1">
      <alignment vertical="center"/>
    </xf>
    <xf numFmtId="178" fontId="13" fillId="0" borderId="43" xfId="8" applyNumberFormat="1" applyFont="1" applyFill="1" applyBorder="1" applyAlignment="1" applyProtection="1">
      <alignment vertical="center"/>
    </xf>
    <xf numFmtId="178" fontId="13" fillId="0" borderId="45" xfId="8" applyNumberFormat="1" applyFont="1" applyFill="1" applyBorder="1" applyAlignment="1" applyProtection="1">
      <alignment vertical="center"/>
    </xf>
    <xf numFmtId="37" fontId="13" fillId="0" borderId="15" xfId="8" applyNumberFormat="1" applyFont="1" applyFill="1" applyBorder="1" applyAlignment="1" applyProtection="1">
      <alignment vertical="center"/>
    </xf>
    <xf numFmtId="181" fontId="13" fillId="0" borderId="37" xfId="8" applyNumberFormat="1" applyFont="1" applyFill="1" applyBorder="1" applyAlignment="1" applyProtection="1">
      <alignment vertical="center"/>
    </xf>
    <xf numFmtId="178" fontId="13" fillId="0" borderId="38" xfId="8" applyNumberFormat="1" applyFont="1" applyFill="1" applyBorder="1" applyAlignment="1" applyProtection="1">
      <alignment vertical="center"/>
    </xf>
    <xf numFmtId="178" fontId="13" fillId="0" borderId="40" xfId="8" applyNumberFormat="1" applyFont="1" applyFill="1" applyBorder="1" applyAlignment="1" applyProtection="1">
      <alignment vertical="center"/>
    </xf>
    <xf numFmtId="0" fontId="13" fillId="0" borderId="0" xfId="3" applyFont="1" applyFill="1" applyBorder="1" applyAlignment="1">
      <alignment vertical="center"/>
    </xf>
    <xf numFmtId="177" fontId="13" fillId="0" borderId="0" xfId="3" applyNumberFormat="1" applyFont="1" applyFill="1" applyBorder="1" applyAlignment="1" applyProtection="1">
      <alignment horizontal="left" vertical="center"/>
    </xf>
    <xf numFmtId="177" fontId="13" fillId="0" borderId="11" xfId="3" applyNumberFormat="1" applyFont="1" applyFill="1" applyBorder="1" applyAlignment="1" applyProtection="1">
      <alignment horizontal="left" vertical="center"/>
    </xf>
    <xf numFmtId="178" fontId="13" fillId="0" borderId="12" xfId="8" applyNumberFormat="1" applyFont="1" applyFill="1" applyBorder="1" applyAlignment="1" applyProtection="1">
      <alignment vertical="center"/>
    </xf>
    <xf numFmtId="37" fontId="13" fillId="0" borderId="12" xfId="8" applyNumberFormat="1" applyFont="1" applyFill="1" applyBorder="1" applyAlignment="1" applyProtection="1">
      <alignment vertical="center"/>
    </xf>
    <xf numFmtId="177" fontId="13" fillId="0" borderId="0" xfId="3" applyNumberFormat="1" applyFont="1" applyFill="1" applyBorder="1" applyAlignment="1" applyProtection="1">
      <alignment horizontal="distributed" vertical="center"/>
    </xf>
    <xf numFmtId="178" fontId="13" fillId="0" borderId="46" xfId="5" applyNumberFormat="1" applyFont="1" applyFill="1" applyBorder="1" applyAlignment="1" applyProtection="1">
      <alignment vertical="center"/>
    </xf>
    <xf numFmtId="178" fontId="13" fillId="0" borderId="41" xfId="5" applyNumberFormat="1" applyFont="1" applyFill="1" applyBorder="1" applyAlignment="1" applyProtection="1">
      <alignment vertical="center"/>
    </xf>
    <xf numFmtId="180" fontId="13" fillId="0" borderId="12" xfId="8" applyNumberFormat="1" applyFont="1" applyFill="1" applyBorder="1" applyAlignment="1" applyProtection="1">
      <alignment vertical="center"/>
    </xf>
    <xf numFmtId="178" fontId="13" fillId="0" borderId="10" xfId="8" applyNumberFormat="1" applyFont="1" applyFill="1" applyBorder="1" applyAlignment="1" applyProtection="1">
      <alignment vertical="center"/>
    </xf>
    <xf numFmtId="178" fontId="13" fillId="0" borderId="34" xfId="8" applyNumberFormat="1" applyFont="1" applyFill="1" applyBorder="1" applyAlignment="1" applyProtection="1">
      <alignment vertical="center"/>
    </xf>
    <xf numFmtId="178" fontId="13" fillId="0" borderId="36" xfId="8" applyNumberFormat="1" applyFont="1" applyFill="1" applyBorder="1" applyAlignment="1" applyProtection="1">
      <alignment vertical="center"/>
    </xf>
    <xf numFmtId="180" fontId="13" fillId="0" borderId="10" xfId="8" applyNumberFormat="1" applyFont="1" applyFill="1" applyBorder="1" applyAlignment="1" applyProtection="1">
      <alignment vertical="center"/>
    </xf>
    <xf numFmtId="181" fontId="13" fillId="0" borderId="32" xfId="8" applyNumberFormat="1" applyFont="1" applyFill="1" applyBorder="1" applyAlignment="1" applyProtection="1">
      <alignment vertical="center"/>
    </xf>
    <xf numFmtId="0" fontId="13" fillId="0" borderId="1" xfId="3" applyFont="1" applyFill="1" applyBorder="1" applyAlignment="1">
      <alignment vertical="center"/>
    </xf>
    <xf numFmtId="177" fontId="13" fillId="0" borderId="1" xfId="3" applyNumberFormat="1" applyFont="1" applyFill="1" applyBorder="1" applyAlignment="1" applyProtection="1">
      <alignment horizontal="distributed" vertical="center"/>
    </xf>
    <xf numFmtId="177" fontId="13" fillId="0" borderId="1" xfId="3" applyNumberFormat="1" applyFont="1" applyFill="1" applyBorder="1" applyAlignment="1" applyProtection="1">
      <alignment horizontal="left" vertical="center"/>
    </xf>
    <xf numFmtId="177" fontId="13" fillId="0" borderId="2" xfId="3" applyNumberFormat="1" applyFont="1" applyFill="1" applyBorder="1" applyAlignment="1" applyProtection="1">
      <alignment horizontal="left" vertical="center"/>
    </xf>
    <xf numFmtId="178" fontId="13" fillId="0" borderId="10" xfId="8" applyNumberFormat="1" applyFont="1" applyFill="1" applyBorder="1" applyAlignment="1" applyProtection="1">
      <alignment vertical="center"/>
      <protection locked="0"/>
    </xf>
    <xf numFmtId="0" fontId="13" fillId="0" borderId="32" xfId="0" applyFont="1" applyFill="1" applyBorder="1" applyAlignment="1">
      <alignment vertical="center" shrinkToFit="1"/>
    </xf>
    <xf numFmtId="0" fontId="13" fillId="0" borderId="36" xfId="0" applyFont="1" applyFill="1" applyBorder="1" applyAlignment="1">
      <alignment vertical="center" shrinkToFit="1"/>
    </xf>
    <xf numFmtId="178" fontId="13" fillId="0" borderId="34" xfId="8" applyNumberFormat="1" applyFont="1" applyFill="1" applyBorder="1" applyAlignment="1" applyProtection="1">
      <alignment vertical="center"/>
      <protection locked="0"/>
    </xf>
    <xf numFmtId="178" fontId="13" fillId="0" borderId="36" xfId="8" applyNumberFormat="1" applyFont="1" applyFill="1" applyBorder="1" applyAlignment="1" applyProtection="1">
      <alignment vertical="center"/>
      <protection locked="0"/>
    </xf>
    <xf numFmtId="38" fontId="13" fillId="0" borderId="32" xfId="1" applyFont="1" applyFill="1" applyBorder="1" applyAlignment="1">
      <alignment vertical="center" shrinkToFit="1"/>
    </xf>
    <xf numFmtId="38" fontId="13" fillId="0" borderId="36" xfId="1" applyFont="1" applyFill="1" applyBorder="1" applyAlignment="1">
      <alignment vertical="center" shrinkToFit="1"/>
    </xf>
    <xf numFmtId="181" fontId="13" fillId="0" borderId="32" xfId="8" applyNumberFormat="1" applyFont="1" applyFill="1" applyBorder="1" applyAlignment="1" applyProtection="1">
      <alignment vertical="center"/>
      <protection locked="0"/>
    </xf>
    <xf numFmtId="178" fontId="13" fillId="0" borderId="35" xfId="8" applyNumberFormat="1" applyFont="1" applyFill="1" applyBorder="1" applyAlignment="1" applyProtection="1">
      <alignment vertical="center"/>
      <protection locked="0"/>
    </xf>
    <xf numFmtId="178" fontId="13" fillId="0" borderId="35" xfId="8" applyNumberFormat="1" applyFont="1" applyFill="1" applyBorder="1" applyAlignment="1" applyProtection="1">
      <alignment vertical="center"/>
    </xf>
    <xf numFmtId="41" fontId="13" fillId="0" borderId="5" xfId="3" applyNumberFormat="1" applyFont="1" applyFill="1" applyBorder="1" applyAlignment="1" applyProtection="1">
      <alignment horizontal="left" vertical="center"/>
    </xf>
    <xf numFmtId="41" fontId="13" fillId="0" borderId="6" xfId="3" applyNumberFormat="1" applyFont="1" applyFill="1" applyBorder="1" applyAlignment="1" applyProtection="1">
      <alignment horizontal="left" vertical="center"/>
    </xf>
    <xf numFmtId="41" fontId="13" fillId="0" borderId="1" xfId="3" applyNumberFormat="1" applyFont="1" applyFill="1" applyBorder="1" applyAlignment="1" applyProtection="1">
      <alignment horizontal="left" vertical="center"/>
    </xf>
    <xf numFmtId="41" fontId="13" fillId="0" borderId="2" xfId="3" applyNumberFormat="1" applyFont="1" applyFill="1" applyBorder="1" applyAlignment="1" applyProtection="1">
      <alignment horizontal="left" vertical="center"/>
    </xf>
    <xf numFmtId="37" fontId="17" fillId="0" borderId="0" xfId="8" applyFont="1" applyFill="1" applyAlignment="1">
      <alignment vertical="center"/>
    </xf>
    <xf numFmtId="37" fontId="14" fillId="0" borderId="0" xfId="8" applyFont="1" applyFill="1" applyAlignment="1">
      <alignment vertical="center"/>
    </xf>
    <xf numFmtId="37" fontId="14" fillId="0" borderId="0" xfId="8" applyNumberFormat="1" applyFont="1" applyFill="1" applyAlignment="1" applyProtection="1">
      <alignment vertical="center"/>
      <protection locked="0"/>
    </xf>
    <xf numFmtId="37" fontId="13" fillId="0" borderId="0" xfId="8" applyNumberFormat="1" applyFont="1" applyFill="1" applyAlignment="1" applyProtection="1">
      <alignment vertical="center"/>
      <protection locked="0"/>
    </xf>
    <xf numFmtId="37" fontId="17" fillId="0" borderId="0" xfId="8" applyFont="1" applyFill="1" applyAlignment="1">
      <alignment horizontal="center" vertical="center"/>
    </xf>
    <xf numFmtId="0" fontId="14" fillId="0" borderId="0" xfId="3" applyFont="1" applyFill="1" applyBorder="1" applyAlignment="1">
      <alignment vertical="center"/>
    </xf>
    <xf numFmtId="0" fontId="2" fillId="0" borderId="0" xfId="10" applyFont="1" applyAlignment="1">
      <alignment horizontal="left" vertical="center"/>
    </xf>
    <xf numFmtId="0" fontId="2" fillId="0" borderId="0" xfId="10" applyFont="1" applyAlignment="1">
      <alignment vertical="center"/>
    </xf>
    <xf numFmtId="0" fontId="2" fillId="0" borderId="6" xfId="10" applyFont="1" applyBorder="1" applyAlignment="1" applyProtection="1">
      <alignment horizontal="center" vertical="center" textRotation="255"/>
    </xf>
    <xf numFmtId="0" fontId="2" fillId="0" borderId="8" xfId="10" quotePrefix="1" applyFont="1" applyBorder="1" applyAlignment="1" applyProtection="1">
      <alignment horizontal="center" vertical="center" textRotation="255"/>
    </xf>
    <xf numFmtId="0" fontId="2" fillId="0" borderId="8" xfId="10" applyFont="1" applyBorder="1" applyAlignment="1">
      <alignment horizontal="center" vertical="center"/>
    </xf>
    <xf numFmtId="0" fontId="2" fillId="0" borderId="33" xfId="10" applyFont="1" applyBorder="1" applyAlignment="1">
      <alignment horizontal="center" vertical="center" wrapText="1"/>
    </xf>
    <xf numFmtId="0" fontId="2" fillId="0" borderId="6" xfId="10" applyFont="1" applyBorder="1" applyAlignment="1">
      <alignment vertical="center"/>
    </xf>
    <xf numFmtId="0" fontId="2" fillId="0" borderId="33" xfId="10" quotePrefix="1" applyFont="1" applyBorder="1" applyAlignment="1">
      <alignment horizontal="center" vertical="center" wrapText="1"/>
    </xf>
    <xf numFmtId="0" fontId="4" fillId="0" borderId="2" xfId="10" applyFont="1" applyBorder="1" applyAlignment="1">
      <alignment horizontal="center" vertical="center" wrapText="1"/>
    </xf>
    <xf numFmtId="0" fontId="2" fillId="0" borderId="33" xfId="10" applyFont="1" applyFill="1" applyBorder="1" applyAlignment="1">
      <alignment horizontal="center" vertical="center"/>
    </xf>
    <xf numFmtId="0" fontId="2" fillId="0" borderId="5" xfId="10" applyFont="1" applyFill="1" applyBorder="1" applyAlignment="1">
      <alignment horizontal="center" vertical="center"/>
    </xf>
    <xf numFmtId="0" fontId="2" fillId="0" borderId="5" xfId="10" applyFont="1" applyBorder="1" applyAlignment="1">
      <alignment vertical="center"/>
    </xf>
    <xf numFmtId="0" fontId="4" fillId="0" borderId="8" xfId="10" applyFont="1" applyBorder="1" applyAlignment="1" applyProtection="1">
      <alignment horizontal="center" vertical="center" wrapText="1"/>
    </xf>
    <xf numFmtId="0" fontId="4" fillId="0" borderId="33" xfId="10" applyFont="1" applyBorder="1" applyAlignment="1" applyProtection="1">
      <alignment horizontal="center" vertical="center"/>
    </xf>
    <xf numFmtId="0" fontId="2" fillId="0" borderId="8" xfId="10" applyFont="1" applyBorder="1" applyAlignment="1">
      <alignment horizontal="center" vertical="center" wrapText="1"/>
    </xf>
    <xf numFmtId="0" fontId="2" fillId="0" borderId="11" xfId="10" applyFont="1" applyBorder="1" applyAlignment="1" applyProtection="1">
      <alignment horizontal="center" vertical="center" textRotation="255"/>
    </xf>
    <xf numFmtId="0" fontId="2" fillId="0" borderId="12" xfId="10" quotePrefix="1" applyFont="1" applyBorder="1" applyAlignment="1" applyProtection="1">
      <alignment horizontal="center" vertical="center" textRotation="255"/>
    </xf>
    <xf numFmtId="0" fontId="2" fillId="0" borderId="12" xfId="10" applyFont="1" applyBorder="1" applyAlignment="1">
      <alignment horizontal="center" vertical="center"/>
    </xf>
    <xf numFmtId="0" fontId="2" fillId="0" borderId="42" xfId="10" applyFont="1" applyBorder="1" applyAlignment="1">
      <alignment horizontal="center" vertical="center"/>
    </xf>
    <xf numFmtId="0" fontId="2" fillId="0" borderId="12" xfId="10" quotePrefix="1" applyFont="1" applyBorder="1" applyAlignment="1">
      <alignment horizontal="center" vertical="center"/>
    </xf>
    <xf numFmtId="0" fontId="4" fillId="0" borderId="8" xfId="10" applyFont="1" applyBorder="1" applyAlignment="1">
      <alignment horizontal="center" vertical="center" wrapText="1"/>
    </xf>
    <xf numFmtId="0" fontId="2" fillId="0" borderId="42" xfId="10" applyFont="1" applyFill="1" applyBorder="1" applyAlignment="1">
      <alignment horizontal="center" vertical="center"/>
    </xf>
    <xf numFmtId="0" fontId="4" fillId="0" borderId="8" xfId="10" applyFont="1" applyFill="1" applyBorder="1" applyAlignment="1">
      <alignment horizontal="center" vertical="center" wrapText="1"/>
    </xf>
    <xf numFmtId="0" fontId="2" fillId="0" borderId="38" xfId="10" applyFont="1" applyBorder="1" applyAlignment="1">
      <alignment horizontal="center" vertical="center"/>
    </xf>
    <xf numFmtId="0" fontId="2" fillId="0" borderId="40" xfId="10" applyFont="1" applyBorder="1" applyAlignment="1">
      <alignment horizontal="center" vertical="center"/>
    </xf>
    <xf numFmtId="0" fontId="4" fillId="0" borderId="12" xfId="10" applyFont="1" applyBorder="1" applyAlignment="1" applyProtection="1">
      <alignment horizontal="center" vertical="center" wrapText="1"/>
    </xf>
    <xf numFmtId="0" fontId="4" fillId="0" borderId="12" xfId="10" applyFont="1" applyBorder="1" applyAlignment="1" applyProtection="1">
      <alignment horizontal="center" vertical="center"/>
    </xf>
    <xf numFmtId="0" fontId="2" fillId="0" borderId="12" xfId="10" applyFont="1" applyBorder="1" applyAlignment="1">
      <alignment horizontal="center" vertical="center" wrapText="1"/>
    </xf>
    <xf numFmtId="0" fontId="2" fillId="0" borderId="42" xfId="10" applyFont="1" applyBorder="1" applyAlignment="1">
      <alignment horizontal="center" vertical="center" wrapText="1"/>
    </xf>
    <xf numFmtId="0" fontId="18" fillId="0" borderId="11" xfId="10" applyFont="1" applyBorder="1" applyAlignment="1">
      <alignment horizontal="center" vertical="center" textRotation="255"/>
    </xf>
    <xf numFmtId="0" fontId="18" fillId="0" borderId="12" xfId="10" applyFont="1" applyBorder="1" applyAlignment="1">
      <alignment horizontal="center" vertical="center" textRotation="255"/>
    </xf>
    <xf numFmtId="0" fontId="4" fillId="0" borderId="12" xfId="10" applyFont="1" applyBorder="1" applyAlignment="1">
      <alignment horizontal="center" vertical="center" wrapText="1"/>
    </xf>
    <xf numFmtId="0" fontId="19" fillId="0" borderId="12" xfId="10" applyFont="1" applyFill="1" applyBorder="1" applyAlignment="1">
      <alignment horizontal="center" vertical="center" wrapText="1"/>
    </xf>
    <xf numFmtId="0" fontId="2" fillId="0" borderId="46" xfId="10" applyFont="1" applyBorder="1" applyAlignment="1">
      <alignment horizontal="center" vertical="center"/>
    </xf>
    <xf numFmtId="0" fontId="2" fillId="0" borderId="41" xfId="10" applyFont="1" applyBorder="1" applyAlignment="1">
      <alignment horizontal="center" vertical="center"/>
    </xf>
    <xf numFmtId="0" fontId="4" fillId="0" borderId="12" xfId="10" quotePrefix="1" applyFont="1" applyBorder="1" applyAlignment="1" applyProtection="1">
      <alignment horizontal="center" vertical="center"/>
    </xf>
    <xf numFmtId="0" fontId="18" fillId="0" borderId="12" xfId="10" applyFont="1" applyBorder="1" applyAlignment="1">
      <alignment horizontal="center" vertical="center"/>
    </xf>
    <xf numFmtId="0" fontId="18" fillId="0" borderId="42" xfId="10" applyFont="1" applyBorder="1" applyAlignment="1">
      <alignment horizontal="center" vertical="center"/>
    </xf>
    <xf numFmtId="0" fontId="18" fillId="0" borderId="19" xfId="10" applyFont="1" applyBorder="1" applyAlignment="1">
      <alignment horizontal="center" vertical="center" textRotation="255"/>
    </xf>
    <xf numFmtId="0" fontId="18" fillId="0" borderId="15" xfId="10" applyFont="1" applyBorder="1" applyAlignment="1">
      <alignment horizontal="center" vertical="center" textRotation="255"/>
    </xf>
    <xf numFmtId="0" fontId="2" fillId="0" borderId="15" xfId="10" applyFont="1" applyBorder="1" applyAlignment="1">
      <alignment horizontal="center" vertical="center"/>
    </xf>
    <xf numFmtId="0" fontId="2" fillId="0" borderId="37" xfId="10" applyFont="1" applyBorder="1" applyAlignment="1">
      <alignment horizontal="center" vertical="center"/>
    </xf>
    <xf numFmtId="0" fontId="2" fillId="0" borderId="43" xfId="10" applyFont="1" applyBorder="1" applyAlignment="1">
      <alignment horizontal="center" vertical="center"/>
    </xf>
    <xf numFmtId="0" fontId="2" fillId="0" borderId="45" xfId="10" applyFont="1" applyBorder="1" applyAlignment="1">
      <alignment horizontal="center" vertical="center"/>
    </xf>
    <xf numFmtId="0" fontId="2" fillId="0" borderId="0" xfId="10" applyFont="1" applyAlignment="1">
      <alignment horizontal="center" vertical="center"/>
    </xf>
    <xf numFmtId="0" fontId="2" fillId="0" borderId="5" xfId="10" applyFont="1" applyBorder="1" applyAlignment="1">
      <alignment horizontal="center" vertical="center" textRotation="255"/>
    </xf>
    <xf numFmtId="0" fontId="2" fillId="0" borderId="8" xfId="10" applyFont="1" applyBorder="1" applyAlignment="1">
      <alignment horizontal="right" vertical="center"/>
    </xf>
    <xf numFmtId="3" fontId="2" fillId="0" borderId="8" xfId="11" applyFont="1" applyBorder="1" applyAlignment="1">
      <alignment vertical="center"/>
    </xf>
    <xf numFmtId="3" fontId="2" fillId="0" borderId="33" xfId="11" applyFont="1" applyBorder="1" applyAlignment="1">
      <alignment vertical="center"/>
    </xf>
    <xf numFmtId="3" fontId="2" fillId="0" borderId="12" xfId="11" applyFont="1" applyBorder="1" applyAlignment="1">
      <alignment vertical="center"/>
    </xf>
    <xf numFmtId="3" fontId="2" fillId="0" borderId="12" xfId="11" applyFont="1" applyBorder="1" applyAlignment="1">
      <alignment horizontal="right" vertical="center"/>
    </xf>
    <xf numFmtId="3" fontId="2" fillId="0" borderId="46" xfId="11" applyFont="1" applyBorder="1" applyAlignment="1">
      <alignment vertical="center"/>
    </xf>
    <xf numFmtId="3" fontId="2" fillId="0" borderId="41" xfId="11" applyFont="1" applyBorder="1" applyAlignment="1">
      <alignment vertical="center"/>
    </xf>
    <xf numFmtId="183" fontId="2" fillId="0" borderId="12" xfId="10" applyNumberFormat="1" applyFont="1" applyBorder="1" applyAlignment="1">
      <alignment vertical="center"/>
    </xf>
    <xf numFmtId="183" fontId="2" fillId="0" borderId="42" xfId="10" applyNumberFormat="1" applyFont="1" applyBorder="1" applyAlignment="1">
      <alignment vertical="center"/>
    </xf>
    <xf numFmtId="0" fontId="18" fillId="0" borderId="0" xfId="10" applyFont="1" applyAlignment="1">
      <alignment vertical="center"/>
    </xf>
    <xf numFmtId="0" fontId="2" fillId="0" borderId="0" xfId="10" applyFont="1" applyBorder="1" applyAlignment="1">
      <alignment horizontal="center" vertical="center" textRotation="255"/>
    </xf>
    <xf numFmtId="0" fontId="2" fillId="0" borderId="48" xfId="10" applyFont="1" applyBorder="1" applyAlignment="1">
      <alignment horizontal="right" vertical="center"/>
    </xf>
    <xf numFmtId="3" fontId="2" fillId="0" borderId="48" xfId="11" applyFont="1" applyBorder="1" applyAlignment="1">
      <alignment vertical="center"/>
    </xf>
    <xf numFmtId="3" fontId="2" fillId="0" borderId="49" xfId="11" applyFont="1" applyBorder="1" applyAlignment="1">
      <alignment vertical="center"/>
    </xf>
    <xf numFmtId="3" fontId="2" fillId="0" borderId="48" xfId="11" applyFont="1" applyBorder="1" applyAlignment="1">
      <alignment horizontal="right" vertical="center"/>
    </xf>
    <xf numFmtId="3" fontId="2" fillId="0" borderId="50" xfId="11" applyFont="1" applyBorder="1" applyAlignment="1">
      <alignment vertical="center"/>
    </xf>
    <xf numFmtId="3" fontId="2" fillId="0" borderId="52" xfId="11" applyFont="1" applyBorder="1" applyAlignment="1">
      <alignment vertical="center"/>
    </xf>
    <xf numFmtId="183" fontId="2" fillId="0" borderId="48" xfId="10" applyNumberFormat="1" applyFont="1" applyBorder="1" applyAlignment="1">
      <alignment vertical="center"/>
    </xf>
    <xf numFmtId="183" fontId="2" fillId="0" borderId="49" xfId="10" applyNumberFormat="1" applyFont="1" applyBorder="1" applyAlignment="1">
      <alignment vertical="center"/>
    </xf>
    <xf numFmtId="0" fontId="2" fillId="0" borderId="12" xfId="10" applyFont="1" applyBorder="1" applyAlignment="1">
      <alignment horizontal="right" vertical="center"/>
    </xf>
    <xf numFmtId="3" fontId="2" fillId="0" borderId="42" xfId="11" applyFont="1" applyBorder="1" applyAlignment="1">
      <alignment vertical="center"/>
    </xf>
    <xf numFmtId="0" fontId="2" fillId="0" borderId="12" xfId="10" applyFont="1" applyBorder="1" applyAlignment="1">
      <alignment vertical="center"/>
    </xf>
    <xf numFmtId="0" fontId="2" fillId="0" borderId="48" xfId="10" applyFont="1" applyBorder="1" applyAlignment="1">
      <alignment vertical="center"/>
    </xf>
    <xf numFmtId="3" fontId="2" fillId="0" borderId="11" xfId="11" applyFont="1" applyBorder="1" applyAlignment="1">
      <alignment vertical="center"/>
    </xf>
    <xf numFmtId="0" fontId="18" fillId="0" borderId="0" xfId="10" applyFont="1" applyBorder="1" applyAlignment="1">
      <alignment vertical="center"/>
    </xf>
    <xf numFmtId="0" fontId="2" fillId="0" borderId="0" xfId="10" applyFont="1" applyBorder="1" applyAlignment="1">
      <alignment vertical="center"/>
    </xf>
    <xf numFmtId="3" fontId="2" fillId="0" borderId="64" xfId="11" applyFont="1" applyBorder="1" applyAlignment="1">
      <alignment vertical="center"/>
    </xf>
    <xf numFmtId="183" fontId="2" fillId="0" borderId="11" xfId="10" applyNumberFormat="1" applyFont="1" applyBorder="1" applyAlignment="1">
      <alignment vertical="center"/>
    </xf>
    <xf numFmtId="183" fontId="2" fillId="0" borderId="0" xfId="10" applyNumberFormat="1" applyFont="1" applyBorder="1" applyAlignment="1">
      <alignment vertical="center"/>
    </xf>
    <xf numFmtId="0" fontId="12" fillId="0" borderId="0" xfId="10" applyBorder="1" applyAlignment="1">
      <alignment horizontal="center" vertical="center" textRotation="255"/>
    </xf>
    <xf numFmtId="3" fontId="18" fillId="0" borderId="0" xfId="10" applyNumberFormat="1" applyFont="1" applyBorder="1" applyAlignment="1">
      <alignment vertical="center"/>
    </xf>
    <xf numFmtId="0" fontId="2" fillId="0" borderId="49" xfId="10" applyFont="1" applyBorder="1" applyAlignment="1">
      <alignment horizontal="right" vertical="center"/>
    </xf>
    <xf numFmtId="183" fontId="2" fillId="0" borderId="64" xfId="10" applyNumberFormat="1" applyFont="1" applyBorder="1" applyAlignment="1">
      <alignment vertical="center"/>
    </xf>
    <xf numFmtId="183" fontId="2" fillId="0" borderId="70" xfId="10" applyNumberFormat="1" applyFont="1" applyBorder="1" applyAlignment="1">
      <alignment vertical="center"/>
    </xf>
    <xf numFmtId="0" fontId="12" fillId="0" borderId="19" xfId="10" applyBorder="1" applyAlignment="1">
      <alignment horizontal="center" vertical="center" textRotation="255"/>
    </xf>
    <xf numFmtId="0" fontId="2" fillId="0" borderId="37" xfId="10" applyFont="1" applyBorder="1" applyAlignment="1">
      <alignment horizontal="right" vertical="center"/>
    </xf>
    <xf numFmtId="3" fontId="2" fillId="0" borderId="15" xfId="11" applyFont="1" applyBorder="1" applyAlignment="1">
      <alignment vertical="center"/>
    </xf>
    <xf numFmtId="3" fontId="2" fillId="0" borderId="66" xfId="11" applyFont="1" applyBorder="1" applyAlignment="1">
      <alignment vertical="center"/>
    </xf>
    <xf numFmtId="3" fontId="2" fillId="0" borderId="19" xfId="11" applyFont="1" applyBorder="1" applyAlignment="1">
      <alignment vertical="center"/>
    </xf>
    <xf numFmtId="184" fontId="18" fillId="0" borderId="0" xfId="10" applyNumberFormat="1" applyFont="1" applyBorder="1" applyAlignment="1">
      <alignment vertical="center"/>
    </xf>
    <xf numFmtId="0" fontId="2" fillId="0" borderId="5" xfId="10" applyFont="1" applyBorder="1" applyAlignment="1">
      <alignment horizontal="center" vertical="center" textRotation="255"/>
    </xf>
    <xf numFmtId="3" fontId="2" fillId="0" borderId="0" xfId="11" applyFont="1" applyAlignment="1">
      <alignment vertical="center"/>
    </xf>
    <xf numFmtId="3" fontId="2" fillId="0" borderId="5" xfId="11" applyFont="1" applyBorder="1" applyAlignment="1">
      <alignment vertical="center"/>
    </xf>
    <xf numFmtId="3" fontId="2" fillId="0" borderId="0" xfId="11" applyFont="1" applyBorder="1" applyAlignment="1">
      <alignment vertical="center"/>
    </xf>
    <xf numFmtId="183" fontId="2" fillId="0" borderId="5" xfId="10" applyNumberFormat="1" applyFont="1" applyBorder="1" applyAlignment="1">
      <alignment vertical="center"/>
    </xf>
    <xf numFmtId="183" fontId="2" fillId="0" borderId="0" xfId="10" applyNumberFormat="1" applyFont="1" applyAlignment="1">
      <alignment vertical="center"/>
    </xf>
    <xf numFmtId="0" fontId="2" fillId="0" borderId="0" xfId="10" quotePrefix="1" applyFont="1" applyAlignment="1">
      <alignment vertical="center"/>
    </xf>
    <xf numFmtId="0" fontId="2" fillId="0" borderId="6" xfId="10" applyFont="1" applyBorder="1" applyAlignment="1">
      <alignment horizontal="center" vertical="center"/>
    </xf>
    <xf numFmtId="3" fontId="2" fillId="0" borderId="8" xfId="11" applyFont="1" applyBorder="1" applyAlignment="1">
      <alignment horizontal="right" vertical="center"/>
    </xf>
    <xf numFmtId="3" fontId="2" fillId="0" borderId="38" xfId="11" applyFont="1" applyBorder="1" applyAlignment="1">
      <alignment vertical="center"/>
    </xf>
    <xf numFmtId="3" fontId="2" fillId="0" borderId="40" xfId="11" applyFont="1" applyBorder="1" applyAlignment="1">
      <alignment vertical="center"/>
    </xf>
    <xf numFmtId="183" fontId="2" fillId="0" borderId="8" xfId="10" applyNumberFormat="1" applyFont="1" applyBorder="1" applyAlignment="1">
      <alignment vertical="center"/>
    </xf>
    <xf numFmtId="183" fontId="2" fillId="0" borderId="33" xfId="10" applyNumberFormat="1" applyFont="1" applyBorder="1" applyAlignment="1">
      <alignment vertical="center"/>
    </xf>
    <xf numFmtId="0" fontId="2" fillId="0" borderId="11" xfId="10" applyFont="1" applyBorder="1" applyAlignment="1">
      <alignment horizontal="center" vertical="center"/>
    </xf>
    <xf numFmtId="3" fontId="2" fillId="0" borderId="12" xfId="11" applyFont="1" applyFill="1" applyBorder="1" applyAlignment="1">
      <alignment horizontal="right" vertical="center"/>
    </xf>
    <xf numFmtId="0" fontId="2" fillId="0" borderId="72" xfId="10" applyFont="1" applyBorder="1" applyAlignment="1">
      <alignment horizontal="right" vertical="center"/>
    </xf>
    <xf numFmtId="3" fontId="2" fillId="0" borderId="72" xfId="11" applyFont="1" applyBorder="1" applyAlignment="1">
      <alignment vertical="center"/>
    </xf>
    <xf numFmtId="3" fontId="2" fillId="0" borderId="73" xfId="11" applyFont="1" applyBorder="1" applyAlignment="1">
      <alignment vertical="center"/>
    </xf>
    <xf numFmtId="3" fontId="2" fillId="0" borderId="72" xfId="11" applyFont="1" applyBorder="1" applyAlignment="1">
      <alignment horizontal="right" vertical="center"/>
    </xf>
    <xf numFmtId="3" fontId="2" fillId="0" borderId="74" xfId="11" applyFont="1" applyBorder="1" applyAlignment="1">
      <alignment vertical="center"/>
    </xf>
    <xf numFmtId="3" fontId="2" fillId="0" borderId="75" xfId="11" applyFont="1" applyBorder="1" applyAlignment="1">
      <alignment vertical="center"/>
    </xf>
    <xf numFmtId="183" fontId="2" fillId="0" borderId="72" xfId="10" applyNumberFormat="1" applyFont="1" applyBorder="1" applyAlignment="1">
      <alignment vertical="center"/>
    </xf>
    <xf numFmtId="183" fontId="2" fillId="0" borderId="73" xfId="10" applyNumberFormat="1" applyFont="1" applyBorder="1" applyAlignment="1">
      <alignment vertical="center"/>
    </xf>
    <xf numFmtId="3" fontId="2" fillId="0" borderId="12" xfId="11" applyFont="1" applyFill="1" applyBorder="1" applyAlignment="1">
      <alignment vertical="center"/>
    </xf>
    <xf numFmtId="3" fontId="2" fillId="0" borderId="46" xfId="11" applyFont="1" applyFill="1" applyBorder="1" applyAlignment="1">
      <alignment vertical="center"/>
    </xf>
    <xf numFmtId="3" fontId="2" fillId="0" borderId="11" xfId="11" applyFont="1" applyFill="1" applyBorder="1" applyAlignment="1">
      <alignment vertical="center"/>
    </xf>
    <xf numFmtId="3" fontId="2" fillId="0" borderId="64" xfId="11" applyFont="1" applyFill="1" applyBorder="1" applyAlignment="1">
      <alignment vertical="center"/>
    </xf>
    <xf numFmtId="3" fontId="2" fillId="0" borderId="50" xfId="11" applyFont="1" applyFill="1" applyBorder="1" applyAlignment="1">
      <alignment vertical="center"/>
    </xf>
    <xf numFmtId="3" fontId="2" fillId="0" borderId="41" xfId="11" applyFont="1" applyFill="1" applyBorder="1" applyAlignment="1">
      <alignment vertical="center"/>
    </xf>
    <xf numFmtId="3" fontId="2" fillId="0" borderId="70" xfId="11" applyFont="1" applyBorder="1" applyAlignment="1">
      <alignment vertical="center"/>
    </xf>
    <xf numFmtId="3" fontId="2" fillId="0" borderId="70" xfId="11" applyFont="1" applyFill="1" applyBorder="1" applyAlignment="1">
      <alignment vertical="center"/>
    </xf>
    <xf numFmtId="3" fontId="2" fillId="0" borderId="49" xfId="11" applyFont="1" applyFill="1" applyBorder="1" applyAlignment="1">
      <alignment vertical="center"/>
    </xf>
    <xf numFmtId="3" fontId="2" fillId="0" borderId="18" xfId="11" applyFont="1" applyBorder="1" applyAlignment="1">
      <alignment vertical="center"/>
    </xf>
    <xf numFmtId="3" fontId="2" fillId="0" borderId="37" xfId="11" applyFont="1" applyFill="1" applyBorder="1" applyAlignment="1">
      <alignment vertical="center"/>
    </xf>
    <xf numFmtId="3" fontId="2" fillId="0" borderId="37" xfId="11" applyFont="1" applyBorder="1" applyAlignment="1">
      <alignment vertical="center"/>
    </xf>
    <xf numFmtId="3" fontId="2" fillId="0" borderId="42" xfId="11" applyFont="1" applyFill="1" applyBorder="1" applyAlignment="1">
      <alignment vertical="center"/>
    </xf>
    <xf numFmtId="3" fontId="2" fillId="0" borderId="45" xfId="11" applyFont="1" applyFill="1" applyBorder="1" applyAlignment="1">
      <alignment vertical="center"/>
    </xf>
    <xf numFmtId="0" fontId="2" fillId="0" borderId="0" xfId="10" applyFont="1" applyBorder="1" applyAlignment="1">
      <alignment horizontal="center" vertical="center" textRotation="255"/>
    </xf>
    <xf numFmtId="0" fontId="2" fillId="0" borderId="1" xfId="10" applyFont="1" applyBorder="1" applyAlignment="1">
      <alignment vertical="center"/>
    </xf>
    <xf numFmtId="3" fontId="2" fillId="0" borderId="1" xfId="11" applyFont="1" applyBorder="1" applyAlignment="1">
      <alignment vertical="center"/>
    </xf>
    <xf numFmtId="3" fontId="2" fillId="0" borderId="1" xfId="11" applyFont="1" applyBorder="1" applyAlignment="1">
      <alignment horizontal="right" vertical="center"/>
    </xf>
    <xf numFmtId="183" fontId="2" fillId="0" borderId="1" xfId="10" applyNumberFormat="1" applyFont="1" applyBorder="1" applyAlignment="1">
      <alignment vertical="center"/>
    </xf>
    <xf numFmtId="0" fontId="12" fillId="0" borderId="11" xfId="10" applyBorder="1" applyAlignment="1">
      <alignment vertical="center"/>
    </xf>
    <xf numFmtId="38" fontId="2" fillId="0" borderId="48" xfId="12" applyFont="1" applyBorder="1" applyAlignment="1">
      <alignment vertical="center"/>
    </xf>
    <xf numFmtId="38" fontId="2" fillId="0" borderId="50" xfId="12" applyFont="1" applyBorder="1" applyAlignment="1">
      <alignment vertical="center"/>
    </xf>
    <xf numFmtId="38" fontId="2" fillId="0" borderId="52" xfId="12" applyFont="1" applyBorder="1" applyAlignment="1">
      <alignment vertical="center"/>
    </xf>
    <xf numFmtId="38" fontId="2" fillId="0" borderId="12" xfId="12" applyFont="1" applyBorder="1" applyAlignment="1">
      <alignment vertical="center"/>
    </xf>
    <xf numFmtId="38" fontId="2" fillId="0" borderId="46" xfId="12" applyFont="1" applyBorder="1" applyAlignment="1">
      <alignment vertical="center"/>
    </xf>
    <xf numFmtId="38" fontId="2" fillId="0" borderId="41" xfId="12" applyFont="1" applyBorder="1" applyAlignment="1">
      <alignment vertical="center"/>
    </xf>
    <xf numFmtId="38" fontId="2" fillId="0" borderId="11" xfId="12" applyFont="1" applyBorder="1" applyAlignment="1">
      <alignment vertical="center"/>
    </xf>
    <xf numFmtId="38" fontId="2" fillId="0" borderId="12" xfId="12" applyFont="1" applyBorder="1" applyAlignment="1">
      <alignment horizontal="right" vertical="center"/>
    </xf>
    <xf numFmtId="0" fontId="12" fillId="0" borderId="11" xfId="10" applyBorder="1" applyAlignment="1">
      <alignment vertical="center"/>
    </xf>
    <xf numFmtId="38" fontId="2" fillId="0" borderId="49" xfId="12" applyFont="1" applyBorder="1" applyAlignment="1">
      <alignment horizontal="right" vertical="center"/>
    </xf>
    <xf numFmtId="38" fontId="2" fillId="0" borderId="70" xfId="12" applyFont="1" applyBorder="1" applyAlignment="1">
      <alignment vertical="center"/>
    </xf>
    <xf numFmtId="38" fontId="2" fillId="0" borderId="49" xfId="12" applyFont="1" applyBorder="1" applyAlignment="1">
      <alignment vertical="center"/>
    </xf>
    <xf numFmtId="0" fontId="12" fillId="0" borderId="19" xfId="10" applyBorder="1" applyAlignment="1">
      <alignment vertical="center"/>
    </xf>
    <xf numFmtId="38" fontId="2" fillId="0" borderId="76" xfId="12" applyFont="1" applyBorder="1" applyAlignment="1">
      <alignment horizontal="right" vertical="center"/>
    </xf>
    <xf numFmtId="3" fontId="2" fillId="0" borderId="76" xfId="11" applyFont="1" applyBorder="1" applyAlignment="1">
      <alignment vertical="center"/>
    </xf>
    <xf numFmtId="38" fontId="2" fillId="0" borderId="71" xfId="12" applyFont="1" applyBorder="1" applyAlignment="1">
      <alignment vertical="center"/>
    </xf>
    <xf numFmtId="38" fontId="2" fillId="0" borderId="69" xfId="12" applyFont="1" applyBorder="1" applyAlignment="1">
      <alignment vertical="center"/>
    </xf>
    <xf numFmtId="38" fontId="2" fillId="0" borderId="76" xfId="12" applyFont="1" applyBorder="1" applyAlignment="1">
      <alignment vertical="center"/>
    </xf>
    <xf numFmtId="38" fontId="2" fillId="0" borderId="66" xfId="12" applyFont="1" applyBorder="1" applyAlignment="1">
      <alignment vertical="center"/>
    </xf>
    <xf numFmtId="38" fontId="2" fillId="0" borderId="77" xfId="12" applyFont="1" applyBorder="1" applyAlignment="1">
      <alignment vertical="center"/>
    </xf>
    <xf numFmtId="183" fontId="2" fillId="0" borderId="71" xfId="10" applyNumberFormat="1" applyFont="1" applyBorder="1" applyAlignment="1">
      <alignment vertical="center"/>
    </xf>
    <xf numFmtId="183" fontId="2" fillId="0" borderId="76" xfId="10" applyNumberFormat="1" applyFont="1" applyBorder="1" applyAlignment="1">
      <alignment vertical="center"/>
    </xf>
    <xf numFmtId="0" fontId="12" fillId="0" borderId="5" xfId="10" applyBorder="1" applyAlignment="1">
      <alignment vertical="center"/>
    </xf>
    <xf numFmtId="38" fontId="2" fillId="0" borderId="5" xfId="12" applyFont="1" applyBorder="1" applyAlignment="1">
      <alignment horizontal="right" vertical="center"/>
    </xf>
    <xf numFmtId="38" fontId="2" fillId="0" borderId="5" xfId="12" applyFont="1" applyBorder="1" applyAlignment="1">
      <alignment vertical="center"/>
    </xf>
    <xf numFmtId="0" fontId="21" fillId="0" borderId="0" xfId="13" applyFont="1" applyBorder="1" applyAlignment="1">
      <alignment vertical="center"/>
    </xf>
    <xf numFmtId="0" fontId="20" fillId="0" borderId="0" xfId="13" applyFont="1" applyBorder="1" applyAlignment="1">
      <alignment vertical="center"/>
    </xf>
    <xf numFmtId="0" fontId="20" fillId="0" borderId="0" xfId="13" applyFont="1" applyAlignment="1">
      <alignment vertical="center"/>
    </xf>
    <xf numFmtId="0" fontId="20" fillId="0" borderId="6" xfId="13" applyFont="1" applyBorder="1" applyAlignment="1" applyProtection="1">
      <alignment horizontal="center" vertical="center" textRotation="255"/>
    </xf>
    <xf numFmtId="0" fontId="20" fillId="0" borderId="8" xfId="13" quotePrefix="1" applyFont="1" applyBorder="1" applyAlignment="1" applyProtection="1">
      <alignment horizontal="center" vertical="center" textRotation="255"/>
    </xf>
    <xf numFmtId="0" fontId="20" fillId="0" borderId="8" xfId="13" applyFont="1" applyBorder="1" applyAlignment="1" applyProtection="1">
      <alignment horizontal="center" vertical="center"/>
    </xf>
    <xf numFmtId="0" fontId="20" fillId="0" borderId="9" xfId="13" applyFont="1" applyBorder="1" applyAlignment="1" applyProtection="1">
      <alignment horizontal="center" vertical="center" wrapText="1"/>
    </xf>
    <xf numFmtId="0" fontId="20" fillId="0" borderId="40" xfId="13" applyFont="1" applyBorder="1" applyAlignment="1" applyProtection="1">
      <alignment horizontal="center" vertical="center"/>
    </xf>
    <xf numFmtId="0" fontId="20" fillId="0" borderId="38" xfId="13" applyFont="1" applyBorder="1" applyAlignment="1" applyProtection="1">
      <alignment horizontal="center" vertical="center" wrapText="1"/>
    </xf>
    <xf numFmtId="0" fontId="20" fillId="0" borderId="9" xfId="13" applyFont="1" applyBorder="1" applyAlignment="1" applyProtection="1">
      <alignment horizontal="center" vertical="center"/>
    </xf>
    <xf numFmtId="0" fontId="20" fillId="0" borderId="7" xfId="13" applyFont="1" applyBorder="1" applyAlignment="1" applyProtection="1">
      <alignment horizontal="center" vertical="center"/>
    </xf>
    <xf numFmtId="0" fontId="22" fillId="0" borderId="38" xfId="13" applyFont="1" applyBorder="1" applyAlignment="1" applyProtection="1">
      <alignment vertical="center" wrapText="1"/>
    </xf>
    <xf numFmtId="0" fontId="20" fillId="0" borderId="39" xfId="13" applyFont="1" applyBorder="1" applyAlignment="1" applyProtection="1">
      <alignment horizontal="center" vertical="center" wrapText="1"/>
    </xf>
    <xf numFmtId="0" fontId="22" fillId="0" borderId="9" xfId="13" applyFont="1" applyBorder="1" applyAlignment="1" applyProtection="1">
      <alignment horizontal="center" vertical="center" wrapText="1"/>
    </xf>
    <xf numFmtId="0" fontId="5" fillId="0" borderId="19" xfId="13" applyFont="1" applyBorder="1" applyAlignment="1">
      <alignment horizontal="center" vertical="center" textRotation="255"/>
    </xf>
    <xf numFmtId="0" fontId="5" fillId="0" borderId="15" xfId="13" applyFont="1" applyBorder="1" applyAlignment="1">
      <alignment horizontal="center" vertical="center" textRotation="255"/>
    </xf>
    <xf numFmtId="0" fontId="5" fillId="0" borderId="15" xfId="13" applyFont="1" applyBorder="1" applyAlignment="1">
      <alignment horizontal="center" vertical="center"/>
    </xf>
    <xf numFmtId="0" fontId="5" fillId="0" borderId="17" xfId="13" applyFont="1" applyBorder="1" applyAlignment="1">
      <alignment horizontal="center" vertical="center" wrapText="1"/>
    </xf>
    <xf numFmtId="0" fontId="5" fillId="0" borderId="45" xfId="13" applyFont="1" applyBorder="1" applyAlignment="1">
      <alignment horizontal="center" vertical="center"/>
    </xf>
    <xf numFmtId="0" fontId="5" fillId="0" borderId="43" xfId="13" applyFont="1" applyBorder="1" applyAlignment="1">
      <alignment horizontal="center" vertical="center" wrapText="1"/>
    </xf>
    <xf numFmtId="0" fontId="5" fillId="0" borderId="17" xfId="13" applyFont="1" applyBorder="1" applyAlignment="1">
      <alignment horizontal="center" vertical="center"/>
    </xf>
    <xf numFmtId="0" fontId="5" fillId="0" borderId="16" xfId="13" applyFont="1" applyBorder="1" applyAlignment="1">
      <alignment horizontal="center" vertical="center"/>
    </xf>
    <xf numFmtId="0" fontId="22" fillId="0" borderId="43" xfId="13" applyFont="1" applyBorder="1" applyAlignment="1">
      <alignment vertical="center" wrapText="1"/>
    </xf>
    <xf numFmtId="0" fontId="20" fillId="0" borderId="44" xfId="13" quotePrefix="1" applyFont="1" applyBorder="1" applyAlignment="1" applyProtection="1">
      <alignment horizontal="center" vertical="center" wrapText="1"/>
    </xf>
    <xf numFmtId="0" fontId="20" fillId="0" borderId="17" xfId="13" applyFont="1" applyBorder="1" applyAlignment="1" applyProtection="1">
      <alignment horizontal="center" vertical="center"/>
    </xf>
    <xf numFmtId="0" fontId="20" fillId="0" borderId="6" xfId="13" applyFont="1" applyBorder="1" applyAlignment="1">
      <alignment horizontal="center" vertical="center" textRotation="255"/>
    </xf>
    <xf numFmtId="0" fontId="20" fillId="0" borderId="8" xfId="13" applyFont="1" applyBorder="1" applyAlignment="1" applyProtection="1">
      <alignment horizontal="right" vertical="center"/>
    </xf>
    <xf numFmtId="179" fontId="20" fillId="0" borderId="8" xfId="13" applyNumberFormat="1" applyFont="1" applyBorder="1" applyAlignment="1" applyProtection="1">
      <alignment vertical="center"/>
    </xf>
    <xf numFmtId="179" fontId="20" fillId="0" borderId="14" xfId="13" applyNumberFormat="1" applyFont="1" applyBorder="1" applyAlignment="1" applyProtection="1">
      <alignment vertical="center"/>
    </xf>
    <xf numFmtId="179" fontId="20" fillId="0" borderId="41" xfId="13" applyNumberFormat="1" applyFont="1" applyBorder="1" applyAlignment="1" applyProtection="1">
      <alignment vertical="center"/>
    </xf>
    <xf numFmtId="179" fontId="20" fillId="0" borderId="46" xfId="13" applyNumberFormat="1" applyFont="1" applyBorder="1" applyAlignment="1" applyProtection="1">
      <alignment vertical="center"/>
    </xf>
    <xf numFmtId="179" fontId="20" fillId="0" borderId="47" xfId="13" applyNumberFormat="1" applyFont="1" applyBorder="1" applyAlignment="1" applyProtection="1">
      <alignment vertical="center"/>
    </xf>
    <xf numFmtId="179" fontId="20" fillId="0" borderId="14" xfId="13" applyNumberFormat="1" applyFont="1" applyBorder="1" applyAlignment="1" applyProtection="1">
      <alignment horizontal="right" vertical="center"/>
    </xf>
    <xf numFmtId="179" fontId="20" fillId="0" borderId="13" xfId="13" applyNumberFormat="1" applyFont="1" applyBorder="1" applyAlignment="1" applyProtection="1">
      <alignment vertical="center"/>
    </xf>
    <xf numFmtId="0" fontId="20" fillId="0" borderId="11" xfId="13" applyFont="1" applyBorder="1" applyAlignment="1">
      <alignment horizontal="center" vertical="center" textRotation="255"/>
    </xf>
    <xf numFmtId="0" fontId="20" fillId="0" borderId="48" xfId="13" applyFont="1" applyBorder="1" applyAlignment="1" applyProtection="1">
      <alignment horizontal="right" vertical="center"/>
    </xf>
    <xf numFmtId="179" fontId="20" fillId="0" borderId="48" xfId="13" applyNumberFormat="1" applyFont="1" applyBorder="1" applyAlignment="1" applyProtection="1">
      <alignment vertical="center"/>
    </xf>
    <xf numFmtId="179" fontId="20" fillId="0" borderId="51" xfId="13" applyNumberFormat="1" applyFont="1" applyBorder="1" applyAlignment="1" applyProtection="1">
      <alignment horizontal="right" vertical="center"/>
    </xf>
    <xf numFmtId="179" fontId="20" fillId="0" borderId="52" xfId="13" applyNumberFormat="1" applyFont="1" applyBorder="1" applyAlignment="1" applyProtection="1">
      <alignment vertical="center"/>
    </xf>
    <xf numFmtId="179" fontId="20" fillId="0" borderId="50" xfId="13" applyNumberFormat="1" applyFont="1" applyBorder="1" applyAlignment="1" applyProtection="1">
      <alignment vertical="center"/>
    </xf>
    <xf numFmtId="179" fontId="20" fillId="0" borderId="51" xfId="13" applyNumberFormat="1" applyFont="1" applyBorder="1" applyAlignment="1" applyProtection="1">
      <alignment vertical="center"/>
    </xf>
    <xf numFmtId="179" fontId="20" fillId="0" borderId="78" xfId="13" applyNumberFormat="1" applyFont="1" applyBorder="1" applyAlignment="1" applyProtection="1">
      <alignment vertical="center"/>
    </xf>
    <xf numFmtId="179" fontId="20" fillId="0" borderId="65" xfId="13" applyNumberFormat="1" applyFont="1" applyBorder="1" applyAlignment="1" applyProtection="1">
      <alignment vertical="center"/>
    </xf>
    <xf numFmtId="0" fontId="20" fillId="0" borderId="12" xfId="13" applyFont="1" applyBorder="1" applyAlignment="1" applyProtection="1">
      <alignment horizontal="right" vertical="center"/>
    </xf>
    <xf numFmtId="179" fontId="20" fillId="0" borderId="12" xfId="13" applyNumberFormat="1" applyFont="1" applyBorder="1" applyAlignment="1" applyProtection="1">
      <alignment vertical="center"/>
    </xf>
    <xf numFmtId="0" fontId="20" fillId="0" borderId="12" xfId="13" applyFont="1" applyBorder="1" applyAlignment="1" applyProtection="1">
      <alignment vertical="center"/>
    </xf>
    <xf numFmtId="0" fontId="20" fillId="0" borderId="48" xfId="13" applyFont="1" applyBorder="1" applyAlignment="1" applyProtection="1">
      <alignment vertical="center"/>
    </xf>
    <xf numFmtId="179" fontId="20" fillId="0" borderId="0" xfId="13" applyNumberFormat="1" applyFont="1" applyBorder="1" applyAlignment="1" applyProtection="1">
      <alignment vertical="center"/>
    </xf>
    <xf numFmtId="179" fontId="20" fillId="0" borderId="64" xfId="13" applyNumberFormat="1" applyFont="1" applyBorder="1" applyAlignment="1" applyProtection="1">
      <alignment vertical="center"/>
    </xf>
    <xf numFmtId="179" fontId="20" fillId="0" borderId="70" xfId="13" applyNumberFormat="1" applyFont="1" applyBorder="1" applyAlignment="1" applyProtection="1">
      <alignment vertical="center"/>
    </xf>
    <xf numFmtId="179" fontId="20" fillId="0" borderId="11" xfId="13" applyNumberFormat="1" applyFont="1" applyBorder="1" applyAlignment="1" applyProtection="1">
      <alignment vertical="center"/>
    </xf>
    <xf numFmtId="179" fontId="20" fillId="0" borderId="0" xfId="13" applyNumberFormat="1" applyFont="1" applyBorder="1" applyAlignment="1">
      <alignment vertical="center"/>
    </xf>
    <xf numFmtId="179" fontId="20" fillId="0" borderId="49" xfId="13" applyNumberFormat="1" applyFont="1" applyBorder="1" applyAlignment="1" applyProtection="1">
      <alignment vertical="center"/>
    </xf>
    <xf numFmtId="0" fontId="20" fillId="0" borderId="37" xfId="13" applyFont="1" applyBorder="1" applyAlignment="1" applyProtection="1">
      <alignment horizontal="right" vertical="center"/>
    </xf>
    <xf numFmtId="179" fontId="20" fillId="0" borderId="71" xfId="13" applyNumberFormat="1" applyFont="1" applyBorder="1" applyAlignment="1" applyProtection="1">
      <alignment vertical="center"/>
    </xf>
    <xf numFmtId="179" fontId="20" fillId="0" borderId="37" xfId="13" applyNumberFormat="1" applyFont="1" applyBorder="1" applyAlignment="1" applyProtection="1">
      <alignment vertical="center"/>
    </xf>
    <xf numFmtId="179" fontId="20" fillId="0" borderId="45" xfId="13" applyNumberFormat="1" applyFont="1" applyBorder="1" applyAlignment="1" applyProtection="1">
      <alignment vertical="center"/>
    </xf>
    <xf numFmtId="179" fontId="20" fillId="0" borderId="43" xfId="13" applyNumberFormat="1" applyFont="1" applyBorder="1" applyAlignment="1" applyProtection="1">
      <alignment vertical="center"/>
    </xf>
    <xf numFmtId="179" fontId="20" fillId="0" borderId="16" xfId="13" applyNumberFormat="1" applyFont="1" applyBorder="1" applyAlignment="1" applyProtection="1">
      <alignment vertical="center"/>
    </xf>
    <xf numFmtId="179" fontId="20" fillId="0" borderId="17" xfId="13" applyNumberFormat="1" applyFont="1" applyBorder="1" applyAlignment="1" applyProtection="1">
      <alignment vertical="center"/>
    </xf>
    <xf numFmtId="0" fontId="5" fillId="0" borderId="5" xfId="13" applyFont="1" applyBorder="1" applyAlignment="1">
      <alignment horizontal="center" vertical="center" textRotation="255"/>
    </xf>
    <xf numFmtId="0" fontId="20" fillId="0" borderId="5" xfId="13" applyFont="1" applyBorder="1" applyAlignment="1" applyProtection="1">
      <alignment vertical="center"/>
    </xf>
    <xf numFmtId="179" fontId="20" fillId="0" borderId="5" xfId="13" applyNumberFormat="1" applyFont="1" applyBorder="1" applyAlignment="1" applyProtection="1">
      <alignment vertical="center"/>
      <protection locked="0"/>
    </xf>
    <xf numFmtId="179" fontId="20" fillId="0" borderId="39" xfId="13" applyNumberFormat="1" applyFont="1" applyBorder="1" applyAlignment="1" applyProtection="1">
      <alignment vertical="center"/>
      <protection locked="0"/>
    </xf>
    <xf numFmtId="0" fontId="5" fillId="0" borderId="0" xfId="13" applyFont="1" applyBorder="1" applyAlignment="1">
      <alignment horizontal="center" vertical="center" textRotation="255"/>
    </xf>
    <xf numFmtId="0" fontId="20" fillId="0" borderId="0" xfId="13" applyFont="1" applyBorder="1" applyAlignment="1" applyProtection="1">
      <alignment vertical="center"/>
    </xf>
    <xf numFmtId="179" fontId="20" fillId="0" borderId="0" xfId="13" applyNumberFormat="1" applyFont="1" applyBorder="1" applyAlignment="1" applyProtection="1">
      <alignment vertical="center"/>
      <protection locked="0"/>
    </xf>
    <xf numFmtId="0" fontId="20" fillId="0" borderId="9" xfId="13" applyFont="1" applyBorder="1" applyAlignment="1" applyProtection="1">
      <alignment vertical="center" wrapText="1"/>
    </xf>
    <xf numFmtId="0" fontId="5" fillId="0" borderId="17" xfId="13" applyFont="1" applyBorder="1" applyAlignment="1">
      <alignment vertical="center" wrapText="1"/>
    </xf>
    <xf numFmtId="179" fontId="20" fillId="0" borderId="9" xfId="13" applyNumberFormat="1" applyFont="1" applyBorder="1" applyAlignment="1" applyProtection="1">
      <alignment vertical="center"/>
    </xf>
    <xf numFmtId="179" fontId="20" fillId="0" borderId="40" xfId="13" applyNumberFormat="1" applyFont="1" applyBorder="1" applyAlignment="1" applyProtection="1">
      <alignment vertical="center"/>
    </xf>
    <xf numFmtId="179" fontId="20" fillId="0" borderId="38" xfId="13" applyNumberFormat="1" applyFont="1" applyBorder="1" applyAlignment="1" applyProtection="1">
      <alignment vertical="center"/>
    </xf>
    <xf numFmtId="179" fontId="20" fillId="0" borderId="39" xfId="13" applyNumberFormat="1" applyFont="1" applyBorder="1" applyAlignment="1" applyProtection="1">
      <alignment vertical="center"/>
    </xf>
    <xf numFmtId="179" fontId="20" fillId="0" borderId="9" xfId="13" applyNumberFormat="1" applyFont="1" applyBorder="1" applyAlignment="1" applyProtection="1">
      <alignment horizontal="right" vertical="center"/>
    </xf>
    <xf numFmtId="179" fontId="20" fillId="0" borderId="7" xfId="13" applyNumberFormat="1" applyFont="1" applyBorder="1" applyAlignment="1" applyProtection="1">
      <alignment vertical="center"/>
    </xf>
    <xf numFmtId="179" fontId="20" fillId="0" borderId="79" xfId="13" applyNumberFormat="1" applyFont="1" applyBorder="1" applyAlignment="1" applyProtection="1">
      <alignment vertical="center"/>
    </xf>
    <xf numFmtId="179" fontId="20" fillId="0" borderId="70" xfId="13" applyNumberFormat="1" applyFont="1" applyBorder="1" applyAlignment="1" applyProtection="1">
      <alignment horizontal="right" vertical="center"/>
    </xf>
    <xf numFmtId="179" fontId="20" fillId="0" borderId="80" xfId="13" applyNumberFormat="1" applyFont="1" applyBorder="1" applyAlignment="1" applyProtection="1">
      <alignment vertical="center"/>
    </xf>
    <xf numFmtId="179" fontId="20" fillId="0" borderId="18" xfId="13" applyNumberFormat="1" applyFont="1" applyBorder="1" applyAlignment="1" applyProtection="1">
      <alignment vertical="center"/>
    </xf>
    <xf numFmtId="179" fontId="20" fillId="0" borderId="18" xfId="13" applyNumberFormat="1" applyFont="1" applyBorder="1" applyAlignment="1" applyProtection="1">
      <alignment horizontal="right" vertical="center"/>
    </xf>
    <xf numFmtId="179" fontId="20" fillId="0" borderId="44" xfId="13" applyNumberFormat="1" applyFont="1" applyBorder="1" applyAlignment="1" applyProtection="1">
      <alignment vertical="center"/>
      <protection locked="0"/>
    </xf>
    <xf numFmtId="179" fontId="20" fillId="0" borderId="18" xfId="13" applyNumberFormat="1" applyFont="1" applyBorder="1" applyAlignment="1" applyProtection="1">
      <alignment vertical="center"/>
      <protection locked="0"/>
    </xf>
    <xf numFmtId="0" fontId="20" fillId="0" borderId="48" xfId="13" applyFont="1" applyBorder="1" applyAlignment="1">
      <alignment vertical="center"/>
    </xf>
    <xf numFmtId="38" fontId="20" fillId="0" borderId="50" xfId="12" applyFont="1" applyBorder="1" applyAlignment="1">
      <alignment vertical="center"/>
    </xf>
    <xf numFmtId="38" fontId="20" fillId="0" borderId="51" xfId="12" applyFont="1" applyBorder="1" applyAlignment="1">
      <alignment vertical="center"/>
    </xf>
    <xf numFmtId="38" fontId="20" fillId="0" borderId="64" xfId="12" applyFont="1" applyBorder="1" applyAlignment="1">
      <alignment vertical="center"/>
    </xf>
    <xf numFmtId="38" fontId="20" fillId="0" borderId="78" xfId="12" applyFont="1" applyBorder="1" applyAlignment="1">
      <alignment vertical="center"/>
    </xf>
    <xf numFmtId="38" fontId="20" fillId="0" borderId="70" xfId="12" applyFont="1" applyBorder="1" applyAlignment="1">
      <alignment vertical="center"/>
    </xf>
    <xf numFmtId="0" fontId="20" fillId="0" borderId="12" xfId="13" applyFont="1" applyBorder="1" applyAlignment="1">
      <alignment vertical="center"/>
    </xf>
    <xf numFmtId="38" fontId="20" fillId="0" borderId="46" xfId="12" applyFont="1" applyBorder="1" applyAlignment="1">
      <alignment vertical="center"/>
    </xf>
    <xf numFmtId="38" fontId="20" fillId="0" borderId="14" xfId="12" applyFont="1" applyBorder="1" applyAlignment="1">
      <alignment vertical="center"/>
    </xf>
    <xf numFmtId="38" fontId="20" fillId="0" borderId="11" xfId="12" applyFont="1" applyBorder="1" applyAlignment="1">
      <alignment vertical="center"/>
    </xf>
    <xf numFmtId="38" fontId="20" fillId="0" borderId="47" xfId="12" applyFont="1" applyBorder="1" applyAlignment="1">
      <alignment vertical="center"/>
    </xf>
    <xf numFmtId="38" fontId="20" fillId="0" borderId="0" xfId="12" applyFont="1" applyBorder="1" applyAlignment="1">
      <alignment vertical="center"/>
    </xf>
    <xf numFmtId="0" fontId="20" fillId="0" borderId="12" xfId="13" applyFont="1" applyBorder="1" applyAlignment="1">
      <alignment horizontal="right" vertical="center"/>
    </xf>
    <xf numFmtId="0" fontId="12" fillId="0" borderId="11" xfId="10" applyBorder="1" applyAlignment="1">
      <alignment horizontal="center" vertical="center" textRotation="255"/>
    </xf>
    <xf numFmtId="0" fontId="20" fillId="0" borderId="48" xfId="13" applyFont="1" applyBorder="1" applyAlignment="1">
      <alignment horizontal="right" vertical="center"/>
    </xf>
    <xf numFmtId="38" fontId="20" fillId="0" borderId="49" xfId="12" applyFont="1" applyBorder="1" applyAlignment="1">
      <alignment vertical="center"/>
    </xf>
    <xf numFmtId="38" fontId="20" fillId="0" borderId="65" xfId="12" applyFont="1" applyBorder="1" applyAlignment="1">
      <alignment vertical="center"/>
    </xf>
    <xf numFmtId="0" fontId="20" fillId="0" borderId="71" xfId="13" applyFont="1" applyBorder="1" applyAlignment="1">
      <alignment horizontal="right" vertical="center"/>
    </xf>
    <xf numFmtId="38" fontId="20" fillId="0" borderId="37" xfId="12" applyFont="1" applyBorder="1" applyAlignment="1">
      <alignment vertical="center"/>
    </xf>
    <xf numFmtId="38" fontId="20" fillId="0" borderId="16" xfId="12" applyFont="1" applyBorder="1" applyAlignment="1">
      <alignment vertical="center"/>
    </xf>
    <xf numFmtId="38" fontId="20" fillId="0" borderId="45" xfId="12" applyFont="1" applyBorder="1" applyAlignment="1">
      <alignment vertical="center"/>
    </xf>
    <xf numFmtId="38" fontId="20" fillId="0" borderId="18" xfId="12" applyFont="1" applyBorder="1" applyAlignment="1">
      <alignment vertical="center"/>
    </xf>
    <xf numFmtId="38" fontId="20" fillId="0" borderId="17" xfId="12" applyFont="1" applyBorder="1" applyAlignment="1">
      <alignment vertical="center"/>
    </xf>
  </cellXfs>
  <cellStyles count="14">
    <cellStyle name="桁区切り" xfId="1" builtinId="6"/>
    <cellStyle name="桁区切り 2" xfId="12"/>
    <cellStyle name="桁区切り_第１２表" xfId="11"/>
    <cellStyle name="標準" xfId="0" builtinId="0"/>
    <cellStyle name="標準 2" xfId="2"/>
    <cellStyle name="標準 3" xfId="10"/>
    <cellStyle name="標準_第１０表" xfId="9"/>
    <cellStyle name="標準_第１３表" xfId="13"/>
    <cellStyle name="標準_第２表" xfId="3"/>
    <cellStyle name="標準_第３表" xfId="4"/>
    <cellStyle name="標準_第４表" xfId="5"/>
    <cellStyle name="標準_第５表" xfId="6"/>
    <cellStyle name="標準_第6＆7表" xfId="7"/>
    <cellStyle name="標準_第９表" xfId="8"/>
  </cellStyles>
  <dxfs count="14">
    <dxf>
      <fill>
        <patternFill>
          <bgColor indexed="14"/>
        </patternFill>
      </fill>
    </dxf>
    <dxf>
      <fill>
        <patternFill>
          <bgColor indexed="45"/>
        </patternFill>
      </fill>
    </dxf>
    <dxf>
      <fill>
        <patternFill>
          <bgColor indexed="14"/>
        </patternFill>
      </fill>
    </dxf>
    <dxf>
      <fill>
        <patternFill>
          <bgColor indexed="45"/>
        </patternFill>
      </fill>
    </dxf>
    <dxf>
      <fill>
        <patternFill>
          <bgColor indexed="14"/>
        </patternFill>
      </fill>
    </dxf>
    <dxf>
      <fill>
        <patternFill>
          <bgColor indexed="45"/>
        </patternFill>
      </fill>
    </dxf>
    <dxf>
      <fill>
        <patternFill>
          <bgColor indexed="14"/>
        </patternFill>
      </fill>
    </dxf>
    <dxf>
      <fill>
        <patternFill>
          <bgColor indexed="45"/>
        </patternFill>
      </fill>
    </dxf>
    <dxf>
      <fill>
        <patternFill>
          <bgColor indexed="14"/>
        </patternFill>
      </fill>
    </dxf>
    <dxf>
      <fill>
        <patternFill>
          <bgColor indexed="45"/>
        </patternFill>
      </fill>
    </dxf>
    <dxf>
      <fill>
        <patternFill>
          <bgColor indexed="14"/>
        </patternFill>
      </fill>
    </dxf>
    <dxf>
      <fill>
        <patternFill>
          <bgColor indexed="45"/>
        </patternFill>
      </fill>
    </dxf>
    <dxf>
      <fill>
        <patternFill>
          <bgColor indexed="14"/>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532;&#65296;&#65297;&#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31532;&#65297;&#65297;&#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1532;&#65296;&#65298;&#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1532;&#65296;&#65299;&#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1532;&#65296;&#65300;&#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1532;&#65296;&#65301;&#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1532;&#65296;&#65302;&#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1532;&#65296;&#65303;&#34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1532;&#65296;&#65304;&#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1532;&#65296;&#65305;&#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表 "/>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11表"/>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２表"/>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３表"/>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４表"/>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５表"/>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６表"/>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７表"/>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８表"/>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９表"/>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1"/>
  <sheetViews>
    <sheetView showGridLines="0" view="pageBreakPreview" topLeftCell="A10" zoomScaleNormal="100" zoomScaleSheetLayoutView="100" workbookViewId="0">
      <selection activeCell="C19" sqref="C19"/>
    </sheetView>
  </sheetViews>
  <sheetFormatPr defaultRowHeight="12"/>
  <cols>
    <col min="1" max="1" width="9.25" style="2" customWidth="1"/>
    <col min="2" max="5" width="8" style="2" customWidth="1"/>
    <col min="6" max="6" width="8.75" style="2" customWidth="1"/>
    <col min="7" max="8" width="8" style="2" customWidth="1"/>
    <col min="9" max="9" width="1.625" style="2" customWidth="1"/>
    <col min="10" max="10" width="9.25" style="2" customWidth="1"/>
    <col min="11" max="11" width="9" style="2"/>
    <col min="12" max="14" width="8" style="2" customWidth="1"/>
    <col min="15" max="16384" width="9" style="2"/>
  </cols>
  <sheetData>
    <row r="1" spans="1:17" ht="21" customHeight="1">
      <c r="A1" s="1" t="s">
        <v>0</v>
      </c>
      <c r="B1" s="1"/>
      <c r="C1" s="1"/>
      <c r="D1" s="1"/>
      <c r="E1" s="1"/>
      <c r="F1" s="1"/>
      <c r="G1" s="1"/>
      <c r="H1" s="1"/>
      <c r="I1" s="1"/>
      <c r="J1" s="1"/>
      <c r="K1" s="1"/>
      <c r="L1" s="1"/>
      <c r="M1" s="1"/>
      <c r="N1" s="1"/>
    </row>
    <row r="2" spans="1:17" ht="21" customHeight="1">
      <c r="A2" s="3" t="s">
        <v>1</v>
      </c>
      <c r="B2" s="3"/>
      <c r="C2" s="4"/>
      <c r="D2" s="5">
        <v>29</v>
      </c>
      <c r="E2" s="5">
        <v>30</v>
      </c>
      <c r="F2" s="6" t="s">
        <v>2</v>
      </c>
      <c r="G2" s="6" t="s">
        <v>3</v>
      </c>
      <c r="H2" s="7" t="s">
        <v>4</v>
      </c>
      <c r="I2" s="8"/>
      <c r="J2" s="3" t="s">
        <v>1</v>
      </c>
      <c r="K2" s="9"/>
      <c r="L2" s="10"/>
      <c r="M2" s="11">
        <v>29</v>
      </c>
      <c r="N2" s="11">
        <v>30</v>
      </c>
      <c r="O2" s="11" t="s">
        <v>2</v>
      </c>
      <c r="P2" s="12" t="s">
        <v>3</v>
      </c>
      <c r="Q2" s="12" t="s">
        <v>4</v>
      </c>
    </row>
    <row r="3" spans="1:17" ht="15" customHeight="1">
      <c r="A3" s="13"/>
      <c r="B3" s="14"/>
      <c r="C3" s="14" t="s">
        <v>5</v>
      </c>
      <c r="D3" s="15">
        <v>47</v>
      </c>
      <c r="E3" s="15">
        <v>38</v>
      </c>
      <c r="F3" s="16">
        <v>33</v>
      </c>
      <c r="G3" s="16">
        <v>33</v>
      </c>
      <c r="H3" s="17">
        <v>31</v>
      </c>
      <c r="I3" s="8"/>
      <c r="J3" s="18" t="s">
        <v>6</v>
      </c>
      <c r="K3" s="19" t="s">
        <v>7</v>
      </c>
      <c r="L3" s="19" t="s">
        <v>8</v>
      </c>
      <c r="M3" s="15">
        <v>1</v>
      </c>
      <c r="N3" s="15">
        <v>2</v>
      </c>
      <c r="O3" s="15">
        <v>2</v>
      </c>
      <c r="P3" s="15">
        <v>4</v>
      </c>
      <c r="Q3" s="15">
        <v>5</v>
      </c>
    </row>
    <row r="4" spans="1:17" ht="15" customHeight="1">
      <c r="A4" s="20"/>
      <c r="B4" s="21" t="s">
        <v>9</v>
      </c>
      <c r="C4" s="21" t="s">
        <v>10</v>
      </c>
      <c r="D4" s="22">
        <v>409</v>
      </c>
      <c r="E4" s="22">
        <v>403</v>
      </c>
      <c r="F4" s="23">
        <v>397</v>
      </c>
      <c r="G4" s="23">
        <v>389</v>
      </c>
      <c r="H4" s="24">
        <v>387</v>
      </c>
      <c r="I4" s="8"/>
      <c r="J4" s="25"/>
      <c r="K4" s="19" t="s">
        <v>11</v>
      </c>
      <c r="L4" s="19" t="s">
        <v>8</v>
      </c>
      <c r="M4" s="26">
        <v>179</v>
      </c>
      <c r="N4" s="26">
        <v>220</v>
      </c>
      <c r="O4" s="27">
        <v>213</v>
      </c>
      <c r="P4" s="28">
        <v>903</v>
      </c>
      <c r="Q4" s="28">
        <v>1626</v>
      </c>
    </row>
    <row r="5" spans="1:17" ht="15" customHeight="1">
      <c r="A5" s="20"/>
      <c r="B5" s="29"/>
      <c r="C5" s="29" t="s">
        <v>12</v>
      </c>
      <c r="D5" s="30">
        <v>456</v>
      </c>
      <c r="E5" s="30">
        <v>441</v>
      </c>
      <c r="F5" s="31">
        <v>430</v>
      </c>
      <c r="G5" s="31">
        <v>422</v>
      </c>
      <c r="H5" s="32">
        <v>418</v>
      </c>
      <c r="I5" s="8"/>
      <c r="J5" s="33"/>
      <c r="K5" s="19" t="s">
        <v>13</v>
      </c>
      <c r="L5" s="19" t="s">
        <v>8</v>
      </c>
      <c r="M5" s="30">
        <v>25</v>
      </c>
      <c r="N5" s="30">
        <v>46</v>
      </c>
      <c r="O5" s="30">
        <v>49</v>
      </c>
      <c r="P5" s="30">
        <v>119</v>
      </c>
      <c r="Q5" s="30">
        <v>180</v>
      </c>
    </row>
    <row r="6" spans="1:17" ht="15" customHeight="1">
      <c r="A6" s="20"/>
      <c r="B6" s="14"/>
      <c r="C6" s="14" t="s">
        <v>5</v>
      </c>
      <c r="D6" s="15">
        <v>2875</v>
      </c>
      <c r="E6" s="15">
        <v>2631</v>
      </c>
      <c r="F6" s="16">
        <v>2330</v>
      </c>
      <c r="G6" s="16">
        <v>1997</v>
      </c>
      <c r="H6" s="17">
        <v>1685</v>
      </c>
      <c r="I6" s="8"/>
      <c r="J6" s="13"/>
      <c r="K6" s="21"/>
      <c r="L6" s="21" t="s">
        <v>14</v>
      </c>
      <c r="M6" s="22">
        <v>105</v>
      </c>
      <c r="N6" s="22">
        <v>105</v>
      </c>
      <c r="O6" s="22">
        <v>105</v>
      </c>
      <c r="P6" s="22">
        <v>105</v>
      </c>
      <c r="Q6" s="22">
        <v>105</v>
      </c>
    </row>
    <row r="7" spans="1:17" ht="15" customHeight="1">
      <c r="A7" s="20" t="s">
        <v>15</v>
      </c>
      <c r="B7" s="21" t="s">
        <v>16</v>
      </c>
      <c r="C7" s="21" t="s">
        <v>10</v>
      </c>
      <c r="D7" s="22">
        <v>60018</v>
      </c>
      <c r="E7" s="22">
        <v>58668</v>
      </c>
      <c r="F7" s="23">
        <v>57022</v>
      </c>
      <c r="G7" s="23">
        <v>55340</v>
      </c>
      <c r="H7" s="24">
        <v>53057</v>
      </c>
      <c r="I7" s="8"/>
      <c r="J7" s="20"/>
      <c r="K7" s="21" t="s">
        <v>7</v>
      </c>
      <c r="L7" s="21" t="s">
        <v>10</v>
      </c>
      <c r="M7" s="22">
        <v>60</v>
      </c>
      <c r="N7" s="22">
        <v>60</v>
      </c>
      <c r="O7" s="22">
        <v>59</v>
      </c>
      <c r="P7" s="22">
        <v>59</v>
      </c>
      <c r="Q7" s="22">
        <v>59</v>
      </c>
    </row>
    <row r="8" spans="1:17" ht="15" customHeight="1">
      <c r="A8" s="20"/>
      <c r="B8" s="29"/>
      <c r="C8" s="29" t="s">
        <v>12</v>
      </c>
      <c r="D8" s="30">
        <v>62893</v>
      </c>
      <c r="E8" s="30">
        <v>61299</v>
      </c>
      <c r="F8" s="31">
        <v>59352</v>
      </c>
      <c r="G8" s="31">
        <v>57337</v>
      </c>
      <c r="H8" s="32">
        <v>54742</v>
      </c>
      <c r="I8" s="8"/>
      <c r="J8" s="20"/>
      <c r="K8" s="29"/>
      <c r="L8" s="29" t="s">
        <v>12</v>
      </c>
      <c r="M8" s="30">
        <v>165</v>
      </c>
      <c r="N8" s="30">
        <v>165</v>
      </c>
      <c r="O8" s="30">
        <v>164</v>
      </c>
      <c r="P8" s="30">
        <v>164</v>
      </c>
      <c r="Q8" s="30">
        <v>164</v>
      </c>
    </row>
    <row r="9" spans="1:17" ht="15" customHeight="1">
      <c r="A9" s="20"/>
      <c r="B9" s="14"/>
      <c r="C9" s="14" t="s">
        <v>5</v>
      </c>
      <c r="D9" s="15">
        <v>264</v>
      </c>
      <c r="E9" s="15">
        <v>237</v>
      </c>
      <c r="F9" s="16">
        <v>214</v>
      </c>
      <c r="G9" s="16">
        <v>205</v>
      </c>
      <c r="H9" s="17">
        <v>193</v>
      </c>
      <c r="I9" s="8"/>
      <c r="J9" s="20"/>
      <c r="K9" s="34" t="s">
        <v>17</v>
      </c>
      <c r="L9" s="14" t="s">
        <v>18</v>
      </c>
      <c r="M9" s="15">
        <v>73660</v>
      </c>
      <c r="N9" s="15">
        <v>73168</v>
      </c>
      <c r="O9" s="15">
        <v>71964</v>
      </c>
      <c r="P9" s="15">
        <v>70123</v>
      </c>
      <c r="Q9" s="15">
        <v>67977</v>
      </c>
    </row>
    <row r="10" spans="1:17" ht="15" customHeight="1">
      <c r="A10" s="20"/>
      <c r="B10" s="21" t="s">
        <v>13</v>
      </c>
      <c r="C10" s="21" t="s">
        <v>10</v>
      </c>
      <c r="D10" s="22">
        <v>4714</v>
      </c>
      <c r="E10" s="22">
        <v>4737</v>
      </c>
      <c r="F10" s="23">
        <v>4762</v>
      </c>
      <c r="G10" s="23">
        <v>4795</v>
      </c>
      <c r="H10" s="24">
        <v>4835</v>
      </c>
      <c r="I10" s="8"/>
      <c r="J10" s="20"/>
      <c r="K10" s="35"/>
      <c r="L10" s="21" t="s">
        <v>19</v>
      </c>
      <c r="M10" s="22">
        <v>3229</v>
      </c>
      <c r="N10" s="22">
        <v>3190</v>
      </c>
      <c r="O10" s="22">
        <v>3051</v>
      </c>
      <c r="P10" s="22">
        <v>2976</v>
      </c>
      <c r="Q10" s="22">
        <v>3017</v>
      </c>
    </row>
    <row r="11" spans="1:17" ht="15" customHeight="1" thickBot="1">
      <c r="A11" s="36"/>
      <c r="B11" s="37"/>
      <c r="C11" s="37" t="s">
        <v>12</v>
      </c>
      <c r="D11" s="38">
        <v>4978</v>
      </c>
      <c r="E11" s="38">
        <v>4974</v>
      </c>
      <c r="F11" s="39">
        <v>4976</v>
      </c>
      <c r="G11" s="39">
        <v>5000</v>
      </c>
      <c r="H11" s="40">
        <v>5028</v>
      </c>
      <c r="I11" s="8"/>
      <c r="J11" s="20"/>
      <c r="K11" s="35"/>
      <c r="L11" s="21" t="s">
        <v>10</v>
      </c>
      <c r="M11" s="22">
        <v>53539</v>
      </c>
      <c r="N11" s="22">
        <v>53445</v>
      </c>
      <c r="O11" s="22">
        <v>52306</v>
      </c>
      <c r="P11" s="22">
        <v>51648</v>
      </c>
      <c r="Q11" s="22">
        <v>51590</v>
      </c>
    </row>
    <row r="12" spans="1:17" ht="15" customHeight="1">
      <c r="A12" s="41" t="s">
        <v>20</v>
      </c>
      <c r="B12" s="42"/>
      <c r="C12" s="42" t="s">
        <v>21</v>
      </c>
      <c r="D12" s="43">
        <v>5</v>
      </c>
      <c r="E12" s="43">
        <v>5</v>
      </c>
      <c r="F12" s="44">
        <v>4</v>
      </c>
      <c r="G12" s="44">
        <v>4</v>
      </c>
      <c r="H12" s="45">
        <v>4</v>
      </c>
      <c r="I12" s="8"/>
      <c r="J12" s="20" t="s">
        <v>22</v>
      </c>
      <c r="K12" s="35"/>
      <c r="L12" s="21" t="s">
        <v>23</v>
      </c>
      <c r="M12" s="22">
        <v>54</v>
      </c>
      <c r="N12" s="22">
        <v>68</v>
      </c>
      <c r="O12" s="22">
        <v>69</v>
      </c>
      <c r="P12" s="22">
        <v>57</v>
      </c>
      <c r="Q12" s="22">
        <v>61</v>
      </c>
    </row>
    <row r="13" spans="1:17" ht="15" customHeight="1">
      <c r="A13" s="46"/>
      <c r="B13" s="21" t="s">
        <v>9</v>
      </c>
      <c r="C13" s="21" t="s">
        <v>10</v>
      </c>
      <c r="D13" s="22">
        <v>23</v>
      </c>
      <c r="E13" s="22">
        <v>27</v>
      </c>
      <c r="F13" s="23">
        <v>38</v>
      </c>
      <c r="G13" s="23">
        <v>45</v>
      </c>
      <c r="H13" s="24">
        <v>55</v>
      </c>
      <c r="I13" s="8"/>
      <c r="J13" s="20"/>
      <c r="K13" s="35"/>
      <c r="L13" s="21" t="s">
        <v>24</v>
      </c>
      <c r="M13" s="22">
        <v>903</v>
      </c>
      <c r="N13" s="22">
        <v>865</v>
      </c>
      <c r="O13" s="22">
        <v>820</v>
      </c>
      <c r="P13" s="22">
        <v>831</v>
      </c>
      <c r="Q13" s="22">
        <v>863</v>
      </c>
    </row>
    <row r="14" spans="1:17" ht="15" customHeight="1">
      <c r="A14" s="46"/>
      <c r="B14" s="29"/>
      <c r="C14" s="29" t="s">
        <v>12</v>
      </c>
      <c r="D14" s="30">
        <v>28</v>
      </c>
      <c r="E14" s="30">
        <v>32</v>
      </c>
      <c r="F14" s="31">
        <v>42</v>
      </c>
      <c r="G14" s="31">
        <v>49</v>
      </c>
      <c r="H14" s="32">
        <v>59</v>
      </c>
      <c r="I14" s="8"/>
      <c r="J14" s="20"/>
      <c r="K14" s="47"/>
      <c r="L14" s="29" t="s">
        <v>12</v>
      </c>
      <c r="M14" s="30">
        <v>131385</v>
      </c>
      <c r="N14" s="30">
        <v>130736</v>
      </c>
      <c r="O14" s="30">
        <v>128210</v>
      </c>
      <c r="P14" s="30">
        <v>125635</v>
      </c>
      <c r="Q14" s="30">
        <v>123508</v>
      </c>
    </row>
    <row r="15" spans="1:17" ht="15" customHeight="1">
      <c r="A15" s="46"/>
      <c r="B15" s="14"/>
      <c r="C15" s="14" t="s">
        <v>21</v>
      </c>
      <c r="D15" s="15">
        <v>878</v>
      </c>
      <c r="E15" s="15">
        <v>888</v>
      </c>
      <c r="F15" s="16">
        <v>697</v>
      </c>
      <c r="G15" s="48">
        <v>662</v>
      </c>
      <c r="H15" s="49">
        <v>612</v>
      </c>
      <c r="I15" s="8"/>
      <c r="J15" s="20"/>
      <c r="K15" s="34" t="s">
        <v>13</v>
      </c>
      <c r="L15" s="14" t="s">
        <v>18</v>
      </c>
      <c r="M15" s="15">
        <v>5126</v>
      </c>
      <c r="N15" s="15">
        <v>5107</v>
      </c>
      <c r="O15" s="15">
        <v>5085</v>
      </c>
      <c r="P15" s="15">
        <v>5025</v>
      </c>
      <c r="Q15" s="15">
        <v>4932</v>
      </c>
    </row>
    <row r="16" spans="1:17" ht="15" customHeight="1">
      <c r="A16" s="46"/>
      <c r="B16" s="21" t="s">
        <v>16</v>
      </c>
      <c r="C16" s="21" t="s">
        <v>10</v>
      </c>
      <c r="D16" s="22">
        <v>3451</v>
      </c>
      <c r="E16" s="22">
        <v>4235</v>
      </c>
      <c r="F16" s="23">
        <v>6270</v>
      </c>
      <c r="G16" s="23">
        <v>7181</v>
      </c>
      <c r="H16" s="24">
        <v>7976</v>
      </c>
      <c r="I16" s="8"/>
      <c r="J16" s="20"/>
      <c r="K16" s="35"/>
      <c r="L16" s="21" t="s">
        <v>19</v>
      </c>
      <c r="M16" s="22">
        <v>349</v>
      </c>
      <c r="N16" s="22">
        <v>341</v>
      </c>
      <c r="O16" s="22">
        <v>337</v>
      </c>
      <c r="P16" s="22">
        <v>326</v>
      </c>
      <c r="Q16" s="22">
        <v>353</v>
      </c>
    </row>
    <row r="17" spans="1:25" ht="15" customHeight="1">
      <c r="A17" s="46"/>
      <c r="B17" s="29"/>
      <c r="C17" s="29" t="s">
        <v>12</v>
      </c>
      <c r="D17" s="30">
        <v>4329</v>
      </c>
      <c r="E17" s="30">
        <v>5123</v>
      </c>
      <c r="F17" s="31">
        <v>6967</v>
      </c>
      <c r="G17" s="31">
        <v>7843</v>
      </c>
      <c r="H17" s="32">
        <v>8588</v>
      </c>
      <c r="I17" s="8"/>
      <c r="J17" s="20"/>
      <c r="K17" s="35"/>
      <c r="L17" s="21" t="s">
        <v>10</v>
      </c>
      <c r="M17" s="22">
        <v>3088</v>
      </c>
      <c r="N17" s="22">
        <v>3111</v>
      </c>
      <c r="O17" s="22">
        <v>3119</v>
      </c>
      <c r="P17" s="22">
        <v>3105</v>
      </c>
      <c r="Q17" s="22">
        <v>3125</v>
      </c>
    </row>
    <row r="18" spans="1:25" ht="15" customHeight="1" thickBot="1">
      <c r="A18" s="46"/>
      <c r="B18" s="50" t="s">
        <v>25</v>
      </c>
      <c r="C18" s="14" t="s">
        <v>21</v>
      </c>
      <c r="D18" s="15">
        <v>79</v>
      </c>
      <c r="E18" s="15">
        <v>74</v>
      </c>
      <c r="F18" s="16">
        <v>81</v>
      </c>
      <c r="G18" s="16">
        <v>81</v>
      </c>
      <c r="H18" s="17">
        <v>82</v>
      </c>
      <c r="I18" s="8"/>
      <c r="J18" s="36"/>
      <c r="K18" s="51"/>
      <c r="L18" s="37" t="s">
        <v>12</v>
      </c>
      <c r="M18" s="38">
        <v>8563</v>
      </c>
      <c r="N18" s="38">
        <v>8559</v>
      </c>
      <c r="O18" s="38">
        <v>8541</v>
      </c>
      <c r="P18" s="38">
        <v>8456</v>
      </c>
      <c r="Q18" s="38">
        <v>8410</v>
      </c>
    </row>
    <row r="19" spans="1:25" ht="15" customHeight="1">
      <c r="A19" s="46"/>
      <c r="B19" s="52"/>
      <c r="C19" s="21" t="s">
        <v>10</v>
      </c>
      <c r="D19" s="22">
        <v>451</v>
      </c>
      <c r="E19" s="22">
        <v>535</v>
      </c>
      <c r="F19" s="23">
        <v>867</v>
      </c>
      <c r="G19" s="48">
        <v>1038</v>
      </c>
      <c r="H19" s="53">
        <v>1195</v>
      </c>
      <c r="I19" s="8"/>
      <c r="J19" s="41"/>
      <c r="K19" s="54"/>
      <c r="L19" s="42" t="s">
        <v>14</v>
      </c>
      <c r="M19" s="55">
        <v>1</v>
      </c>
      <c r="N19" s="55">
        <v>1</v>
      </c>
      <c r="O19" s="55">
        <v>1</v>
      </c>
      <c r="P19" s="55">
        <v>1</v>
      </c>
      <c r="Q19" s="55">
        <v>1</v>
      </c>
    </row>
    <row r="20" spans="1:25" ht="15" customHeight="1" thickBot="1">
      <c r="A20" s="56"/>
      <c r="B20" s="57"/>
      <c r="C20" s="37" t="s">
        <v>12</v>
      </c>
      <c r="D20" s="38">
        <v>530</v>
      </c>
      <c r="E20" s="38">
        <v>609</v>
      </c>
      <c r="F20" s="39">
        <v>948</v>
      </c>
      <c r="G20" s="39">
        <v>1119</v>
      </c>
      <c r="H20" s="40">
        <v>1277</v>
      </c>
      <c r="I20" s="8"/>
      <c r="J20" s="25"/>
      <c r="K20" s="58" t="s">
        <v>7</v>
      </c>
      <c r="L20" s="21" t="s">
        <v>10</v>
      </c>
      <c r="M20" s="59">
        <v>1</v>
      </c>
      <c r="N20" s="59">
        <v>1</v>
      </c>
      <c r="O20" s="59">
        <v>1</v>
      </c>
      <c r="P20" s="59">
        <v>1</v>
      </c>
      <c r="Q20" s="59">
        <v>1</v>
      </c>
    </row>
    <row r="21" spans="1:25" ht="15" customHeight="1">
      <c r="A21" s="60"/>
      <c r="B21" s="42"/>
      <c r="C21" s="42" t="s">
        <v>5</v>
      </c>
      <c r="D21" s="43">
        <v>739</v>
      </c>
      <c r="E21" s="43">
        <v>732</v>
      </c>
      <c r="F21" s="44">
        <v>729</v>
      </c>
      <c r="G21" s="44">
        <v>720</v>
      </c>
      <c r="H21" s="45">
        <v>714</v>
      </c>
      <c r="I21" s="8"/>
      <c r="J21" s="25"/>
      <c r="K21" s="61"/>
      <c r="L21" s="29" t="s">
        <v>12</v>
      </c>
      <c r="M21" s="62">
        <v>2</v>
      </c>
      <c r="N21" s="62">
        <v>2</v>
      </c>
      <c r="O21" s="62">
        <v>2</v>
      </c>
      <c r="P21" s="62">
        <v>2</v>
      </c>
      <c r="Q21" s="62">
        <v>2</v>
      </c>
    </row>
    <row r="22" spans="1:25" ht="15" customHeight="1">
      <c r="A22" s="20"/>
      <c r="B22" s="21" t="s">
        <v>7</v>
      </c>
      <c r="C22" s="21" t="s">
        <v>10</v>
      </c>
      <c r="D22" s="22">
        <v>9</v>
      </c>
      <c r="E22" s="22">
        <v>9</v>
      </c>
      <c r="F22" s="23">
        <v>9</v>
      </c>
      <c r="G22" s="23">
        <v>9</v>
      </c>
      <c r="H22" s="24">
        <v>9</v>
      </c>
      <c r="I22" s="8"/>
      <c r="J22" s="25" t="s">
        <v>26</v>
      </c>
      <c r="K22" s="21"/>
      <c r="L22" s="21" t="s">
        <v>14</v>
      </c>
      <c r="M22" s="22">
        <v>624</v>
      </c>
      <c r="N22" s="22">
        <v>615</v>
      </c>
      <c r="O22" s="22">
        <v>572</v>
      </c>
      <c r="P22" s="22">
        <v>566</v>
      </c>
      <c r="Q22" s="22">
        <v>574</v>
      </c>
    </row>
    <row r="23" spans="1:25" ht="15" customHeight="1">
      <c r="A23" s="20"/>
      <c r="B23" s="29"/>
      <c r="C23" s="29" t="s">
        <v>12</v>
      </c>
      <c r="D23" s="30">
        <v>748</v>
      </c>
      <c r="E23" s="30">
        <v>741</v>
      </c>
      <c r="F23" s="31">
        <v>738</v>
      </c>
      <c r="G23" s="31">
        <v>729</v>
      </c>
      <c r="H23" s="32">
        <v>723</v>
      </c>
      <c r="I23" s="8"/>
      <c r="J23" s="25"/>
      <c r="K23" s="21" t="s">
        <v>17</v>
      </c>
      <c r="L23" s="21" t="s">
        <v>10</v>
      </c>
      <c r="M23" s="22">
        <v>81</v>
      </c>
      <c r="N23" s="22">
        <v>89</v>
      </c>
      <c r="O23" s="22">
        <v>79</v>
      </c>
      <c r="P23" s="22">
        <v>80</v>
      </c>
      <c r="Q23" s="22">
        <v>87</v>
      </c>
    </row>
    <row r="24" spans="1:25" ht="15" customHeight="1">
      <c r="A24" s="20"/>
      <c r="B24" s="14"/>
      <c r="C24" s="14" t="s">
        <v>5</v>
      </c>
      <c r="D24" s="15">
        <v>276437</v>
      </c>
      <c r="E24" s="15">
        <v>278930</v>
      </c>
      <c r="F24" s="16">
        <v>279580</v>
      </c>
      <c r="G24" s="16">
        <v>278577</v>
      </c>
      <c r="H24" s="17">
        <v>276910</v>
      </c>
      <c r="I24" s="8"/>
      <c r="J24" s="25"/>
      <c r="K24" s="29"/>
      <c r="L24" s="29" t="s">
        <v>12</v>
      </c>
      <c r="M24" s="30">
        <v>705</v>
      </c>
      <c r="N24" s="30">
        <v>704</v>
      </c>
      <c r="O24" s="30">
        <v>651</v>
      </c>
      <c r="P24" s="30">
        <v>646</v>
      </c>
      <c r="Q24" s="30">
        <v>661</v>
      </c>
    </row>
    <row r="25" spans="1:25" ht="15" customHeight="1">
      <c r="A25" s="20" t="s">
        <v>27</v>
      </c>
      <c r="B25" s="21" t="s">
        <v>28</v>
      </c>
      <c r="C25" s="21" t="s">
        <v>10</v>
      </c>
      <c r="D25" s="22">
        <v>2495</v>
      </c>
      <c r="E25" s="22">
        <v>2494</v>
      </c>
      <c r="F25" s="23">
        <v>2432</v>
      </c>
      <c r="G25" s="63">
        <v>2400</v>
      </c>
      <c r="H25" s="64">
        <v>2380</v>
      </c>
      <c r="I25" s="8"/>
      <c r="J25" s="65"/>
      <c r="K25" s="14"/>
      <c r="L25" s="14" t="s">
        <v>14</v>
      </c>
      <c r="M25" s="22">
        <v>49</v>
      </c>
      <c r="N25" s="22">
        <v>48</v>
      </c>
      <c r="O25" s="22">
        <v>50</v>
      </c>
      <c r="P25" s="22">
        <v>49</v>
      </c>
      <c r="Q25" s="22">
        <v>51</v>
      </c>
    </row>
    <row r="26" spans="1:25" ht="15" customHeight="1">
      <c r="A26" s="20"/>
      <c r="B26" s="29"/>
      <c r="C26" s="29" t="s">
        <v>12</v>
      </c>
      <c r="D26" s="30">
        <v>278932</v>
      </c>
      <c r="E26" s="30">
        <v>281424</v>
      </c>
      <c r="F26" s="31">
        <v>282012</v>
      </c>
      <c r="G26" s="31">
        <v>280977</v>
      </c>
      <c r="H26" s="32">
        <v>279290</v>
      </c>
      <c r="I26" s="8"/>
      <c r="J26" s="66"/>
      <c r="K26" s="21" t="s">
        <v>13</v>
      </c>
      <c r="L26" s="21" t="s">
        <v>10</v>
      </c>
      <c r="M26" s="22">
        <v>10</v>
      </c>
      <c r="N26" s="22">
        <v>18</v>
      </c>
      <c r="O26" s="22">
        <v>19</v>
      </c>
      <c r="P26" s="22">
        <v>19</v>
      </c>
      <c r="Q26" s="22">
        <v>18</v>
      </c>
    </row>
    <row r="27" spans="1:25" ht="15" customHeight="1" thickBot="1">
      <c r="A27" s="20"/>
      <c r="B27" s="14"/>
      <c r="C27" s="14" t="s">
        <v>5</v>
      </c>
      <c r="D27" s="15">
        <v>16678</v>
      </c>
      <c r="E27" s="15">
        <v>17134</v>
      </c>
      <c r="F27" s="16">
        <v>17348</v>
      </c>
      <c r="G27" s="16">
        <v>17536</v>
      </c>
      <c r="H27" s="17">
        <v>17623</v>
      </c>
      <c r="I27" s="8"/>
      <c r="J27" s="67"/>
      <c r="K27" s="29"/>
      <c r="L27" s="29" t="s">
        <v>12</v>
      </c>
      <c r="M27" s="30">
        <v>59</v>
      </c>
      <c r="N27" s="30">
        <v>66</v>
      </c>
      <c r="O27" s="30">
        <v>69</v>
      </c>
      <c r="P27" s="30">
        <v>68</v>
      </c>
      <c r="Q27" s="30">
        <v>69</v>
      </c>
    </row>
    <row r="28" spans="1:25" ht="15" customHeight="1">
      <c r="A28" s="20"/>
      <c r="B28" s="21" t="s">
        <v>13</v>
      </c>
      <c r="C28" s="21" t="s">
        <v>10</v>
      </c>
      <c r="D28" s="22">
        <v>160</v>
      </c>
      <c r="E28" s="22">
        <v>169</v>
      </c>
      <c r="F28" s="23">
        <v>173</v>
      </c>
      <c r="G28" s="23">
        <v>175</v>
      </c>
      <c r="H28" s="24">
        <v>171</v>
      </c>
      <c r="I28" s="8"/>
      <c r="J28" s="41" t="s">
        <v>29</v>
      </c>
      <c r="K28" s="68" t="s">
        <v>7</v>
      </c>
      <c r="L28" s="68" t="s">
        <v>8</v>
      </c>
      <c r="M28" s="43">
        <v>38</v>
      </c>
      <c r="N28" s="43">
        <v>38</v>
      </c>
      <c r="O28" s="43">
        <v>38</v>
      </c>
      <c r="P28" s="43">
        <v>38</v>
      </c>
      <c r="Q28" s="43">
        <v>38</v>
      </c>
      <c r="R28" s="69"/>
      <c r="S28" s="69"/>
      <c r="T28" s="69"/>
      <c r="U28" s="69"/>
      <c r="V28" s="69"/>
      <c r="W28" s="69"/>
      <c r="X28" s="69"/>
      <c r="Y28" s="69"/>
    </row>
    <row r="29" spans="1:25" ht="15" customHeight="1" thickBot="1">
      <c r="A29" s="36"/>
      <c r="B29" s="37"/>
      <c r="C29" s="37" t="s">
        <v>12</v>
      </c>
      <c r="D29" s="38">
        <v>16838</v>
      </c>
      <c r="E29" s="38">
        <v>17303</v>
      </c>
      <c r="F29" s="39">
        <v>17521</v>
      </c>
      <c r="G29" s="39">
        <v>17711</v>
      </c>
      <c r="H29" s="40">
        <v>17794</v>
      </c>
      <c r="I29" s="8"/>
      <c r="J29" s="25"/>
      <c r="K29" s="19" t="s">
        <v>11</v>
      </c>
      <c r="L29" s="19" t="s">
        <v>8</v>
      </c>
      <c r="M29" s="26">
        <v>5945</v>
      </c>
      <c r="N29" s="26">
        <v>6089</v>
      </c>
      <c r="O29" s="26">
        <v>6188</v>
      </c>
      <c r="P29" s="26">
        <v>6303</v>
      </c>
      <c r="Q29" s="26">
        <v>6440</v>
      </c>
      <c r="R29" s="69"/>
      <c r="S29" s="69"/>
      <c r="T29" s="69"/>
      <c r="U29" s="69"/>
      <c r="V29" s="69"/>
      <c r="W29" s="69"/>
      <c r="X29" s="69"/>
      <c r="Y29" s="69"/>
    </row>
    <row r="30" spans="1:25" ht="15" customHeight="1" thickBot="1">
      <c r="A30" s="60"/>
      <c r="B30" s="42"/>
      <c r="C30" s="42" t="s">
        <v>5</v>
      </c>
      <c r="D30" s="43">
        <v>341</v>
      </c>
      <c r="E30" s="43">
        <v>340</v>
      </c>
      <c r="F30" s="44">
        <v>341</v>
      </c>
      <c r="G30" s="44">
        <v>335</v>
      </c>
      <c r="H30" s="45">
        <v>333</v>
      </c>
      <c r="I30" s="8"/>
      <c r="J30" s="70"/>
      <c r="K30" s="71" t="s">
        <v>13</v>
      </c>
      <c r="L30" s="71" t="s">
        <v>8</v>
      </c>
      <c r="M30" s="38">
        <v>3178</v>
      </c>
      <c r="N30" s="38">
        <v>3288</v>
      </c>
      <c r="O30" s="38">
        <v>3340</v>
      </c>
      <c r="P30" s="38">
        <v>3403</v>
      </c>
      <c r="Q30" s="38">
        <v>3453</v>
      </c>
    </row>
    <row r="31" spans="1:25" ht="15" customHeight="1">
      <c r="A31" s="20"/>
      <c r="B31" s="21" t="s">
        <v>7</v>
      </c>
      <c r="C31" s="21" t="s">
        <v>10</v>
      </c>
      <c r="D31" s="22">
        <v>27</v>
      </c>
      <c r="E31" s="22">
        <v>27</v>
      </c>
      <c r="F31" s="23">
        <v>27</v>
      </c>
      <c r="G31" s="23">
        <v>27</v>
      </c>
      <c r="H31" s="24">
        <v>27</v>
      </c>
      <c r="I31" s="8"/>
      <c r="J31" s="2" t="s">
        <v>30</v>
      </c>
      <c r="S31" s="72"/>
    </row>
    <row r="32" spans="1:25" ht="15" customHeight="1">
      <c r="A32" s="20"/>
      <c r="B32" s="29"/>
      <c r="C32" s="29" t="s">
        <v>12</v>
      </c>
      <c r="D32" s="30">
        <v>368</v>
      </c>
      <c r="E32" s="30">
        <v>367</v>
      </c>
      <c r="F32" s="31">
        <v>368</v>
      </c>
      <c r="G32" s="31">
        <v>362</v>
      </c>
      <c r="H32" s="32">
        <v>360</v>
      </c>
      <c r="I32" s="8"/>
      <c r="J32" s="73" t="s">
        <v>31</v>
      </c>
      <c r="K32" s="74"/>
      <c r="L32" s="74"/>
      <c r="M32" s="74"/>
      <c r="N32" s="74"/>
      <c r="O32" s="74"/>
      <c r="P32" s="74"/>
      <c r="Q32" s="74"/>
    </row>
    <row r="33" spans="1:26" ht="15" customHeight="1">
      <c r="A33" s="20"/>
      <c r="B33" s="14"/>
      <c r="C33" s="14" t="s">
        <v>5</v>
      </c>
      <c r="D33" s="15">
        <v>129634</v>
      </c>
      <c r="E33" s="15">
        <v>127369</v>
      </c>
      <c r="F33" s="16">
        <v>127788</v>
      </c>
      <c r="G33" s="16">
        <v>129526</v>
      </c>
      <c r="H33" s="17">
        <v>132304</v>
      </c>
      <c r="I33" s="75"/>
      <c r="J33" s="2" t="s">
        <v>32</v>
      </c>
      <c r="Q33" s="74"/>
      <c r="S33" s="76"/>
      <c r="T33" s="76"/>
      <c r="U33" s="76"/>
      <c r="V33" s="76"/>
      <c r="W33" s="76"/>
      <c r="X33" s="76"/>
      <c r="Y33" s="76"/>
      <c r="Z33" s="76"/>
    </row>
    <row r="34" spans="1:26" ht="15" customHeight="1">
      <c r="A34" s="20" t="s">
        <v>33</v>
      </c>
      <c r="B34" s="21" t="s">
        <v>17</v>
      </c>
      <c r="C34" s="21" t="s">
        <v>10</v>
      </c>
      <c r="D34" s="22">
        <v>7172</v>
      </c>
      <c r="E34" s="22">
        <v>7081</v>
      </c>
      <c r="F34" s="23">
        <v>7170</v>
      </c>
      <c r="G34" s="63">
        <v>7271</v>
      </c>
      <c r="H34" s="64">
        <v>7353</v>
      </c>
      <c r="I34" s="75"/>
      <c r="J34" s="2" t="s">
        <v>34</v>
      </c>
      <c r="Q34" s="74"/>
      <c r="S34" s="76"/>
      <c r="T34" s="76"/>
      <c r="U34" s="76"/>
      <c r="V34" s="76"/>
      <c r="W34" s="76"/>
      <c r="X34" s="76"/>
      <c r="Y34" s="76"/>
      <c r="Z34" s="76"/>
    </row>
    <row r="35" spans="1:26" ht="15" customHeight="1">
      <c r="A35" s="20"/>
      <c r="B35" s="29"/>
      <c r="C35" s="29" t="s">
        <v>12</v>
      </c>
      <c r="D35" s="30">
        <v>136806</v>
      </c>
      <c r="E35" s="30">
        <v>134450</v>
      </c>
      <c r="F35" s="31">
        <v>134958</v>
      </c>
      <c r="G35" s="31">
        <v>136797</v>
      </c>
      <c r="H35" s="32">
        <v>139657</v>
      </c>
      <c r="I35" s="75"/>
      <c r="J35" s="2" t="s">
        <v>35</v>
      </c>
    </row>
    <row r="36" spans="1:26" ht="15" customHeight="1">
      <c r="A36" s="20"/>
      <c r="B36" s="14"/>
      <c r="C36" s="14" t="s">
        <v>5</v>
      </c>
      <c r="D36" s="15">
        <v>9274</v>
      </c>
      <c r="E36" s="15">
        <v>9207</v>
      </c>
      <c r="F36" s="16">
        <v>9299</v>
      </c>
      <c r="G36" s="16">
        <v>9433</v>
      </c>
      <c r="H36" s="17">
        <v>9648</v>
      </c>
      <c r="I36" s="75"/>
      <c r="J36" s="77" t="s">
        <v>36</v>
      </c>
    </row>
    <row r="37" spans="1:26" ht="15" customHeight="1">
      <c r="A37" s="20"/>
      <c r="B37" s="21" t="s">
        <v>13</v>
      </c>
      <c r="C37" s="21" t="s">
        <v>10</v>
      </c>
      <c r="D37" s="22">
        <v>490</v>
      </c>
      <c r="E37" s="22">
        <v>489</v>
      </c>
      <c r="F37" s="23">
        <v>466</v>
      </c>
      <c r="G37" s="23">
        <v>470</v>
      </c>
      <c r="H37" s="24">
        <v>473</v>
      </c>
      <c r="I37" s="75"/>
      <c r="J37" s="77"/>
      <c r="K37" s="77" t="s">
        <v>37</v>
      </c>
      <c r="L37" s="78"/>
      <c r="M37" s="78"/>
      <c r="N37" s="78"/>
      <c r="O37" s="78"/>
      <c r="P37" s="78"/>
      <c r="Q37" s="78"/>
    </row>
    <row r="38" spans="1:26" ht="15" customHeight="1">
      <c r="A38" s="79"/>
      <c r="B38" s="29"/>
      <c r="C38" s="29" t="s">
        <v>12</v>
      </c>
      <c r="D38" s="80">
        <v>9764</v>
      </c>
      <c r="E38" s="80">
        <v>9696</v>
      </c>
      <c r="F38" s="81">
        <v>9765</v>
      </c>
      <c r="G38" s="81">
        <v>9903</v>
      </c>
      <c r="H38" s="82">
        <v>10121</v>
      </c>
      <c r="J38" s="78"/>
      <c r="K38" s="77"/>
      <c r="L38" s="78"/>
      <c r="M38" s="78"/>
      <c r="N38" s="78"/>
      <c r="O38" s="78"/>
      <c r="P38" s="78"/>
      <c r="Q38" s="78"/>
    </row>
    <row r="39" spans="1:26" ht="12" customHeight="1">
      <c r="J39" s="83"/>
      <c r="K39" s="83"/>
      <c r="L39" s="83"/>
      <c r="M39" s="83"/>
      <c r="N39" s="83"/>
      <c r="O39" s="83"/>
      <c r="P39" s="83"/>
      <c r="Q39" s="83"/>
    </row>
    <row r="40" spans="1:26">
      <c r="J40" s="83"/>
      <c r="K40" s="83"/>
      <c r="L40" s="83"/>
      <c r="M40" s="83"/>
      <c r="N40" s="83"/>
      <c r="O40" s="83"/>
      <c r="P40" s="83"/>
      <c r="Q40" s="83"/>
    </row>
    <row r="41" spans="1:26">
      <c r="R41" s="75"/>
      <c r="S41" s="75"/>
      <c r="T41" s="75"/>
      <c r="U41" s="75"/>
      <c r="V41" s="75"/>
    </row>
  </sheetData>
  <mergeCells count="13">
    <mergeCell ref="J22:J24"/>
    <mergeCell ref="J28:J30"/>
    <mergeCell ref="R28:Y29"/>
    <mergeCell ref="S33:Z34"/>
    <mergeCell ref="A1:N1"/>
    <mergeCell ref="A2:C2"/>
    <mergeCell ref="J2:L2"/>
    <mergeCell ref="J3:J5"/>
    <mergeCell ref="K9:K14"/>
    <mergeCell ref="A12:A20"/>
    <mergeCell ref="K15:K18"/>
    <mergeCell ref="B18:B20"/>
    <mergeCell ref="J19:J21"/>
  </mergeCells>
  <phoneticPr fontId="3"/>
  <printOptions horizontalCentered="1"/>
  <pageMargins left="0.59055118110236227" right="0.59055118110236227" top="0.59055118110236227" bottom="0.31496062992125984" header="0.31496062992125984" footer="0.31496062992125984"/>
  <pageSetup paperSize="9" firstPageNumber="31" fitToWidth="0" orientation="landscape" useFirstPageNumber="1" r:id="rId1"/>
  <headerFooter alignWithMargins="0">
    <oddFooter xml:space="preserve">&amp;C&amp;"ＭＳ 明朝,標準"&amp;P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0"/>
  <sheetViews>
    <sheetView view="pageBreakPreview" topLeftCell="B1" zoomScale="106" zoomScaleNormal="100" zoomScaleSheetLayoutView="106" workbookViewId="0">
      <pane xSplit="1" ySplit="5" topLeftCell="C77" activePane="bottomRight" state="frozen"/>
      <selection activeCell="K66" sqref="K66"/>
      <selection pane="topRight" activeCell="K66" sqref="K66"/>
      <selection pane="bottomLeft" activeCell="K66" sqref="K66"/>
      <selection pane="bottomRight" activeCell="K66" sqref="K66"/>
    </sheetView>
  </sheetViews>
  <sheetFormatPr defaultColWidth="11" defaultRowHeight="12"/>
  <cols>
    <col min="1" max="2" width="4" style="490" customWidth="1"/>
    <col min="3" max="18" width="8" style="490" customWidth="1"/>
    <col min="19" max="16384" width="11" style="490"/>
  </cols>
  <sheetData>
    <row r="1" spans="1:18" ht="15.75" customHeight="1">
      <c r="A1" s="490" t="s">
        <v>234</v>
      </c>
    </row>
    <row r="2" spans="1:18" ht="13.5" customHeight="1">
      <c r="A2" s="491" t="s">
        <v>235</v>
      </c>
      <c r="B2" s="492" t="s">
        <v>236</v>
      </c>
      <c r="C2" s="493" t="s">
        <v>237</v>
      </c>
      <c r="D2" s="494" t="s">
        <v>238</v>
      </c>
      <c r="E2" s="495"/>
      <c r="F2" s="496" t="s">
        <v>239</v>
      </c>
      <c r="G2" s="497"/>
      <c r="H2" s="498" t="s">
        <v>240</v>
      </c>
      <c r="I2" s="499"/>
      <c r="J2" s="499"/>
      <c r="K2" s="499"/>
      <c r="L2" s="499"/>
      <c r="M2" s="499"/>
      <c r="N2" s="499"/>
      <c r="O2" s="500" t="s">
        <v>241</v>
      </c>
      <c r="P2" s="501" t="s">
        <v>242</v>
      </c>
      <c r="Q2" s="502" t="s">
        <v>243</v>
      </c>
      <c r="R2" s="494" t="s">
        <v>244</v>
      </c>
    </row>
    <row r="3" spans="1:18" ht="13.5" customHeight="1">
      <c r="A3" s="503"/>
      <c r="B3" s="504"/>
      <c r="C3" s="505"/>
      <c r="D3" s="506"/>
      <c r="E3" s="493" t="s">
        <v>245</v>
      </c>
      <c r="F3" s="507"/>
      <c r="G3" s="508" t="s">
        <v>246</v>
      </c>
      <c r="H3" s="506"/>
      <c r="I3" s="509" t="s">
        <v>247</v>
      </c>
      <c r="J3" s="510"/>
      <c r="K3" s="510"/>
      <c r="L3" s="511"/>
      <c r="M3" s="509" t="s">
        <v>248</v>
      </c>
      <c r="N3" s="512"/>
      <c r="O3" s="513"/>
      <c r="P3" s="514"/>
      <c r="Q3" s="515"/>
      <c r="R3" s="516"/>
    </row>
    <row r="4" spans="1:18" ht="13.5" customHeight="1">
      <c r="A4" s="517"/>
      <c r="B4" s="518"/>
      <c r="C4" s="505"/>
      <c r="D4" s="506"/>
      <c r="E4" s="505"/>
      <c r="F4" s="507"/>
      <c r="G4" s="519"/>
      <c r="H4" s="506"/>
      <c r="I4" s="520" t="s">
        <v>249</v>
      </c>
      <c r="J4" s="521" t="s">
        <v>250</v>
      </c>
      <c r="K4" s="521" t="s">
        <v>251</v>
      </c>
      <c r="L4" s="522" t="s">
        <v>208</v>
      </c>
      <c r="M4" s="523" t="s">
        <v>252</v>
      </c>
      <c r="N4" s="522" t="s">
        <v>253</v>
      </c>
      <c r="O4" s="524"/>
      <c r="P4" s="514"/>
      <c r="Q4" s="525"/>
      <c r="R4" s="526"/>
    </row>
    <row r="5" spans="1:18" ht="13.5" customHeight="1">
      <c r="A5" s="527"/>
      <c r="B5" s="528"/>
      <c r="C5" s="529" t="s">
        <v>254</v>
      </c>
      <c r="D5" s="530" t="s">
        <v>255</v>
      </c>
      <c r="E5" s="531"/>
      <c r="F5" s="531" t="s">
        <v>256</v>
      </c>
      <c r="G5" s="531" t="s">
        <v>257</v>
      </c>
      <c r="H5" s="529" t="s">
        <v>258</v>
      </c>
      <c r="I5" s="532" t="s">
        <v>259</v>
      </c>
      <c r="J5" s="533" t="s">
        <v>260</v>
      </c>
      <c r="K5" s="533" t="s">
        <v>261</v>
      </c>
      <c r="L5" s="534" t="s">
        <v>262</v>
      </c>
      <c r="M5" s="532" t="s">
        <v>263</v>
      </c>
      <c r="N5" s="534" t="s">
        <v>264</v>
      </c>
      <c r="O5" s="529" t="s">
        <v>265</v>
      </c>
      <c r="P5" s="531" t="s">
        <v>266</v>
      </c>
      <c r="Q5" s="529" t="s">
        <v>267</v>
      </c>
      <c r="R5" s="530" t="s">
        <v>268</v>
      </c>
    </row>
    <row r="6" spans="1:18" ht="20.100000000000001" customHeight="1">
      <c r="A6" s="535" t="s">
        <v>269</v>
      </c>
      <c r="B6" s="536" t="s">
        <v>270</v>
      </c>
      <c r="C6" s="537">
        <v>62719</v>
      </c>
      <c r="D6" s="538">
        <v>59606</v>
      </c>
      <c r="E6" s="537">
        <v>60384</v>
      </c>
      <c r="F6" s="537">
        <v>1283</v>
      </c>
      <c r="G6" s="539" t="s">
        <v>271</v>
      </c>
      <c r="H6" s="537">
        <v>1606</v>
      </c>
      <c r="I6" s="540">
        <v>52</v>
      </c>
      <c r="J6" s="541">
        <v>785</v>
      </c>
      <c r="K6" s="541">
        <v>693</v>
      </c>
      <c r="L6" s="542">
        <v>76</v>
      </c>
      <c r="M6" s="540">
        <v>1237</v>
      </c>
      <c r="N6" s="542">
        <v>369</v>
      </c>
      <c r="O6" s="543">
        <v>490</v>
      </c>
      <c r="P6" s="543">
        <v>266</v>
      </c>
      <c r="Q6" s="544">
        <v>95.036591782394481</v>
      </c>
      <c r="R6" s="545">
        <v>2.5606275610261644</v>
      </c>
    </row>
    <row r="7" spans="1:18" ht="20.100000000000001" customHeight="1">
      <c r="A7" s="546"/>
      <c r="B7" s="547">
        <v>60</v>
      </c>
      <c r="C7" s="548">
        <v>70004</v>
      </c>
      <c r="D7" s="549">
        <v>65975</v>
      </c>
      <c r="E7" s="548">
        <v>67458</v>
      </c>
      <c r="F7" s="548">
        <v>1737</v>
      </c>
      <c r="G7" s="550" t="s">
        <v>272</v>
      </c>
      <c r="H7" s="548">
        <v>1675</v>
      </c>
      <c r="I7" s="551">
        <v>32</v>
      </c>
      <c r="J7" s="552">
        <v>636</v>
      </c>
      <c r="K7" s="552">
        <v>956</v>
      </c>
      <c r="L7" s="553">
        <v>51</v>
      </c>
      <c r="M7" s="551">
        <v>1378</v>
      </c>
      <c r="N7" s="553">
        <v>297</v>
      </c>
      <c r="O7" s="548">
        <v>815</v>
      </c>
      <c r="P7" s="548">
        <v>198</v>
      </c>
      <c r="Q7" s="554">
        <v>94.2446145934518</v>
      </c>
      <c r="R7" s="555">
        <v>2.3927204159762296</v>
      </c>
    </row>
    <row r="8" spans="1:18" ht="20.100000000000001" hidden="1" customHeight="1">
      <c r="A8" s="546"/>
      <c r="B8" s="556" t="s">
        <v>273</v>
      </c>
      <c r="C8" s="543">
        <v>68588</v>
      </c>
      <c r="D8" s="557">
        <v>66313</v>
      </c>
      <c r="E8" s="543">
        <v>66981</v>
      </c>
      <c r="F8" s="543">
        <v>633</v>
      </c>
      <c r="G8" s="558" t="s">
        <v>272</v>
      </c>
      <c r="H8" s="543">
        <v>1049</v>
      </c>
      <c r="I8" s="559">
        <v>16</v>
      </c>
      <c r="J8" s="541">
        <v>489</v>
      </c>
      <c r="K8" s="541">
        <v>504</v>
      </c>
      <c r="L8" s="542">
        <v>40</v>
      </c>
      <c r="M8" s="559">
        <v>929</v>
      </c>
      <c r="N8" s="542">
        <v>120</v>
      </c>
      <c r="O8" s="543">
        <v>682</v>
      </c>
      <c r="P8" s="543">
        <v>89</v>
      </c>
      <c r="Q8" s="544">
        <v>96.683093252463991</v>
      </c>
      <c r="R8" s="545">
        <v>1.5294220563363854</v>
      </c>
    </row>
    <row r="9" spans="1:18" ht="20.100000000000001" hidden="1" customHeight="1">
      <c r="A9" s="546"/>
      <c r="B9" s="556" t="s">
        <v>274</v>
      </c>
      <c r="C9" s="548">
        <v>67719</v>
      </c>
      <c r="D9" s="549">
        <v>65442</v>
      </c>
      <c r="E9" s="548">
        <v>66795</v>
      </c>
      <c r="F9" s="548">
        <v>637</v>
      </c>
      <c r="G9" s="550" t="s">
        <v>272</v>
      </c>
      <c r="H9" s="548">
        <v>904</v>
      </c>
      <c r="I9" s="551">
        <v>19</v>
      </c>
      <c r="J9" s="552">
        <v>503</v>
      </c>
      <c r="K9" s="552">
        <v>356</v>
      </c>
      <c r="L9" s="553">
        <v>26</v>
      </c>
      <c r="M9" s="551">
        <v>806</v>
      </c>
      <c r="N9" s="553">
        <v>98</v>
      </c>
      <c r="O9" s="548">
        <v>813</v>
      </c>
      <c r="P9" s="548">
        <v>77</v>
      </c>
      <c r="Q9" s="554">
        <v>96.637575864971424</v>
      </c>
      <c r="R9" s="555">
        <v>1.3349281590100266</v>
      </c>
    </row>
    <row r="10" spans="1:18" ht="20.100000000000001" hidden="1" customHeight="1">
      <c r="A10" s="546"/>
      <c r="B10" s="560" t="s">
        <v>275</v>
      </c>
      <c r="C10" s="543">
        <v>62914</v>
      </c>
      <c r="D10" s="557">
        <v>60735</v>
      </c>
      <c r="E10" s="543">
        <v>61188</v>
      </c>
      <c r="F10" s="543">
        <v>483</v>
      </c>
      <c r="G10" s="558">
        <v>110</v>
      </c>
      <c r="H10" s="543">
        <v>619</v>
      </c>
      <c r="I10" s="559">
        <v>13</v>
      </c>
      <c r="J10" s="541">
        <v>324</v>
      </c>
      <c r="K10" s="541">
        <v>236</v>
      </c>
      <c r="L10" s="542">
        <v>46</v>
      </c>
      <c r="M10" s="559">
        <v>547</v>
      </c>
      <c r="N10" s="542">
        <v>72</v>
      </c>
      <c r="O10" s="543">
        <v>1116</v>
      </c>
      <c r="P10" s="543">
        <v>39</v>
      </c>
      <c r="Q10" s="544">
        <v>96.536541946148716</v>
      </c>
      <c r="R10" s="545">
        <v>0.9838827605938264</v>
      </c>
    </row>
    <row r="11" spans="1:18" ht="20.100000000000001" customHeight="1">
      <c r="A11" s="546"/>
      <c r="B11" s="561" t="s">
        <v>276</v>
      </c>
      <c r="C11" s="543">
        <v>59152</v>
      </c>
      <c r="D11" s="557">
        <v>57003</v>
      </c>
      <c r="E11" s="543">
        <v>57348</v>
      </c>
      <c r="F11" s="543">
        <v>394</v>
      </c>
      <c r="G11" s="543">
        <v>120</v>
      </c>
      <c r="H11" s="543">
        <v>555</v>
      </c>
      <c r="I11" s="559">
        <v>22</v>
      </c>
      <c r="J11" s="541">
        <v>265</v>
      </c>
      <c r="K11" s="541">
        <v>215</v>
      </c>
      <c r="L11" s="542">
        <v>53</v>
      </c>
      <c r="M11" s="559">
        <v>504</v>
      </c>
      <c r="N11" s="542">
        <v>51</v>
      </c>
      <c r="O11" s="543">
        <v>1226</v>
      </c>
      <c r="P11" s="543">
        <v>26</v>
      </c>
      <c r="Q11" s="544">
        <v>96.366986746010269</v>
      </c>
      <c r="R11" s="545">
        <v>0.93826075196104952</v>
      </c>
    </row>
    <row r="12" spans="1:18" ht="20.100000000000001" customHeight="1">
      <c r="A12" s="546"/>
      <c r="B12" s="562">
        <v>14</v>
      </c>
      <c r="C12" s="543">
        <v>57438</v>
      </c>
      <c r="D12" s="557">
        <v>55306</v>
      </c>
      <c r="E12" s="543">
        <v>55675</v>
      </c>
      <c r="F12" s="543">
        <v>428</v>
      </c>
      <c r="G12" s="543">
        <v>99</v>
      </c>
      <c r="H12" s="543">
        <v>462</v>
      </c>
      <c r="I12" s="559">
        <v>12</v>
      </c>
      <c r="J12" s="541">
        <v>248</v>
      </c>
      <c r="K12" s="541">
        <v>163</v>
      </c>
      <c r="L12" s="542">
        <v>39</v>
      </c>
      <c r="M12" s="559">
        <v>422</v>
      </c>
      <c r="N12" s="542">
        <v>40</v>
      </c>
      <c r="O12" s="543">
        <v>1253</v>
      </c>
      <c r="P12" s="543">
        <v>11</v>
      </c>
      <c r="Q12" s="544">
        <v>96.288171593718445</v>
      </c>
      <c r="R12" s="545">
        <v>0.80434555520735396</v>
      </c>
    </row>
    <row r="13" spans="1:18" ht="20.100000000000001" customHeight="1">
      <c r="A13" s="546"/>
      <c r="B13" s="562">
        <v>15</v>
      </c>
      <c r="C13" s="543">
        <v>53542</v>
      </c>
      <c r="D13" s="557">
        <v>51556</v>
      </c>
      <c r="E13" s="543">
        <v>51864</v>
      </c>
      <c r="F13" s="543">
        <v>529</v>
      </c>
      <c r="G13" s="543">
        <v>80</v>
      </c>
      <c r="H13" s="543">
        <v>376</v>
      </c>
      <c r="I13" s="559">
        <v>5</v>
      </c>
      <c r="J13" s="541">
        <v>179</v>
      </c>
      <c r="K13" s="541">
        <v>182</v>
      </c>
      <c r="L13" s="542">
        <v>10</v>
      </c>
      <c r="M13" s="559">
        <v>332</v>
      </c>
      <c r="N13" s="542">
        <v>44</v>
      </c>
      <c r="O13" s="543">
        <v>1096</v>
      </c>
      <c r="P13" s="543">
        <v>15</v>
      </c>
      <c r="Q13" s="544">
        <v>96.290762392140749</v>
      </c>
      <c r="R13" s="545">
        <v>0.70225243733891152</v>
      </c>
    </row>
    <row r="14" spans="1:18" ht="19.5" customHeight="1">
      <c r="A14" s="546"/>
      <c r="B14" s="562">
        <v>16</v>
      </c>
      <c r="C14" s="543">
        <v>53242</v>
      </c>
      <c r="D14" s="543">
        <v>51244</v>
      </c>
      <c r="E14" s="543">
        <v>51524</v>
      </c>
      <c r="F14" s="543">
        <v>483</v>
      </c>
      <c r="G14" s="543">
        <v>84</v>
      </c>
      <c r="H14" s="543">
        <v>416</v>
      </c>
      <c r="I14" s="559">
        <v>15</v>
      </c>
      <c r="J14" s="541">
        <v>192</v>
      </c>
      <c r="K14" s="541">
        <v>196</v>
      </c>
      <c r="L14" s="542">
        <v>13</v>
      </c>
      <c r="M14" s="559">
        <v>377</v>
      </c>
      <c r="N14" s="542">
        <v>39</v>
      </c>
      <c r="O14" s="543">
        <v>1122</v>
      </c>
      <c r="P14" s="543">
        <v>23</v>
      </c>
      <c r="Q14" s="544">
        <v>96.247323541564938</v>
      </c>
      <c r="R14" s="545">
        <v>0.78133804139589058</v>
      </c>
    </row>
    <row r="15" spans="1:18" ht="19.5" customHeight="1">
      <c r="A15" s="546"/>
      <c r="B15" s="563">
        <v>17</v>
      </c>
      <c r="C15" s="564">
        <v>50424</v>
      </c>
      <c r="D15" s="564">
        <v>48795</v>
      </c>
      <c r="E15" s="564">
        <v>48894</v>
      </c>
      <c r="F15" s="564">
        <v>423</v>
      </c>
      <c r="G15" s="564">
        <v>97</v>
      </c>
      <c r="H15" s="564">
        <v>335</v>
      </c>
      <c r="I15" s="565">
        <v>6</v>
      </c>
      <c r="J15" s="566">
        <v>162</v>
      </c>
      <c r="K15" s="566">
        <v>150</v>
      </c>
      <c r="L15" s="567">
        <v>17</v>
      </c>
      <c r="M15" s="565">
        <v>306</v>
      </c>
      <c r="N15" s="567">
        <v>29</v>
      </c>
      <c r="O15" s="564">
        <v>886</v>
      </c>
      <c r="P15" s="564">
        <v>15</v>
      </c>
      <c r="Q15" s="568">
        <v>96.769395525940027</v>
      </c>
      <c r="R15" s="569">
        <v>0.66436617483737903</v>
      </c>
    </row>
    <row r="16" spans="1:18" ht="19.5" customHeight="1">
      <c r="A16" s="546"/>
      <c r="B16" s="562">
        <v>18</v>
      </c>
      <c r="C16" s="543">
        <v>49228</v>
      </c>
      <c r="D16" s="543">
        <v>47556</v>
      </c>
      <c r="E16" s="543">
        <v>47672</v>
      </c>
      <c r="F16" s="543">
        <v>481</v>
      </c>
      <c r="G16" s="543">
        <v>75</v>
      </c>
      <c r="H16" s="543">
        <v>342</v>
      </c>
      <c r="I16" s="559">
        <v>14</v>
      </c>
      <c r="J16" s="541">
        <v>192</v>
      </c>
      <c r="K16" s="541">
        <v>126</v>
      </c>
      <c r="L16" s="542">
        <v>10</v>
      </c>
      <c r="M16" s="559">
        <v>320</v>
      </c>
      <c r="N16" s="542">
        <v>22</v>
      </c>
      <c r="O16" s="543">
        <v>858</v>
      </c>
      <c r="P16" s="543">
        <v>9</v>
      </c>
      <c r="Q16" s="544">
        <v>96.603558950190944</v>
      </c>
      <c r="R16" s="545">
        <v>0.69472657837003327</v>
      </c>
    </row>
    <row r="17" spans="1:19" ht="19.5" customHeight="1">
      <c r="A17" s="546"/>
      <c r="B17" s="562">
        <v>19</v>
      </c>
      <c r="C17" s="543">
        <v>49365</v>
      </c>
      <c r="D17" s="557">
        <v>47723</v>
      </c>
      <c r="E17" s="543">
        <v>47888</v>
      </c>
      <c r="F17" s="543">
        <v>450</v>
      </c>
      <c r="G17" s="543">
        <v>76</v>
      </c>
      <c r="H17" s="543">
        <v>339</v>
      </c>
      <c r="I17" s="559">
        <v>8</v>
      </c>
      <c r="J17" s="541">
        <v>178</v>
      </c>
      <c r="K17" s="541">
        <v>140</v>
      </c>
      <c r="L17" s="542">
        <v>13</v>
      </c>
      <c r="M17" s="559">
        <v>303</v>
      </c>
      <c r="N17" s="542">
        <v>36</v>
      </c>
      <c r="O17" s="543">
        <v>866</v>
      </c>
      <c r="P17" s="543">
        <v>13</v>
      </c>
      <c r="Q17" s="544">
        <v>96.673756710219791</v>
      </c>
      <c r="R17" s="545">
        <v>0.68672136128836214</v>
      </c>
    </row>
    <row r="18" spans="1:19" ht="19.5" customHeight="1">
      <c r="A18" s="546"/>
      <c r="B18" s="562">
        <v>20</v>
      </c>
      <c r="C18" s="543">
        <v>48571</v>
      </c>
      <c r="D18" s="557">
        <v>46963</v>
      </c>
      <c r="E18" s="543">
        <v>47044</v>
      </c>
      <c r="F18" s="543">
        <v>440</v>
      </c>
      <c r="G18" s="543">
        <v>86</v>
      </c>
      <c r="H18" s="543">
        <v>330</v>
      </c>
      <c r="I18" s="559">
        <v>4</v>
      </c>
      <c r="J18" s="541">
        <v>162</v>
      </c>
      <c r="K18" s="541">
        <v>143</v>
      </c>
      <c r="L18" s="542">
        <v>21</v>
      </c>
      <c r="M18" s="559">
        <v>303</v>
      </c>
      <c r="N18" s="542">
        <v>27</v>
      </c>
      <c r="O18" s="543">
        <v>851</v>
      </c>
      <c r="P18" s="543">
        <v>13</v>
      </c>
      <c r="Q18" s="544">
        <v>96.689382553375467</v>
      </c>
      <c r="R18" s="545">
        <v>0.67941775956846673</v>
      </c>
    </row>
    <row r="19" spans="1:19" ht="19.5" customHeight="1">
      <c r="A19" s="546"/>
      <c r="B19" s="562">
        <v>21</v>
      </c>
      <c r="C19" s="543">
        <v>47548</v>
      </c>
      <c r="D19" s="557">
        <v>46137</v>
      </c>
      <c r="E19" s="543">
        <v>46186</v>
      </c>
      <c r="F19" s="543">
        <v>323</v>
      </c>
      <c r="G19" s="543">
        <v>57</v>
      </c>
      <c r="H19" s="543">
        <v>274</v>
      </c>
      <c r="I19" s="559">
        <v>13</v>
      </c>
      <c r="J19" s="541">
        <v>108</v>
      </c>
      <c r="K19" s="541">
        <v>144</v>
      </c>
      <c r="L19" s="542">
        <v>9</v>
      </c>
      <c r="M19" s="559">
        <v>242</v>
      </c>
      <c r="N19" s="542">
        <v>32</v>
      </c>
      <c r="O19" s="543">
        <v>828</v>
      </c>
      <c r="P19" s="543">
        <v>14</v>
      </c>
      <c r="Q19" s="544">
        <v>97.032472448893742</v>
      </c>
      <c r="R19" s="545">
        <v>0.57625977959115005</v>
      </c>
    </row>
    <row r="20" spans="1:19" s="570" customFormat="1" ht="19.5" customHeight="1">
      <c r="A20" s="546"/>
      <c r="B20" s="563">
        <v>22</v>
      </c>
      <c r="C20" s="564">
        <v>49143</v>
      </c>
      <c r="D20" s="564">
        <v>47728</v>
      </c>
      <c r="E20" s="564">
        <v>47730</v>
      </c>
      <c r="F20" s="564">
        <v>442</v>
      </c>
      <c r="G20" s="564">
        <v>73</v>
      </c>
      <c r="H20" s="564">
        <v>217</v>
      </c>
      <c r="I20" s="565">
        <v>6</v>
      </c>
      <c r="J20" s="566">
        <v>97</v>
      </c>
      <c r="K20" s="566">
        <v>101</v>
      </c>
      <c r="L20" s="567">
        <v>13</v>
      </c>
      <c r="M20" s="565">
        <v>193</v>
      </c>
      <c r="N20" s="567">
        <v>24</v>
      </c>
      <c r="O20" s="564">
        <v>775</v>
      </c>
      <c r="P20" s="564">
        <v>19</v>
      </c>
      <c r="Q20" s="568">
        <v>97.120647905093293</v>
      </c>
      <c r="R20" s="569">
        <v>0.44156848381254704</v>
      </c>
    </row>
    <row r="21" spans="1:19" s="570" customFormat="1" ht="19.5" customHeight="1">
      <c r="A21" s="546"/>
      <c r="B21" s="562">
        <v>23</v>
      </c>
      <c r="C21" s="543">
        <v>47402</v>
      </c>
      <c r="D21" s="543">
        <v>46192</v>
      </c>
      <c r="E21" s="543">
        <v>46147</v>
      </c>
      <c r="F21" s="543">
        <v>380</v>
      </c>
      <c r="G21" s="543">
        <v>48</v>
      </c>
      <c r="H21" s="543">
        <v>195</v>
      </c>
      <c r="I21" s="559">
        <v>5</v>
      </c>
      <c r="J21" s="541">
        <v>77</v>
      </c>
      <c r="K21" s="541">
        <v>90</v>
      </c>
      <c r="L21" s="542">
        <v>23</v>
      </c>
      <c r="M21" s="559">
        <v>169</v>
      </c>
      <c r="N21" s="542">
        <v>26</v>
      </c>
      <c r="O21" s="543">
        <v>644</v>
      </c>
      <c r="P21" s="543">
        <v>9</v>
      </c>
      <c r="Q21" s="544">
        <v>97.447365090080581</v>
      </c>
      <c r="R21" s="545">
        <v>0.41137504746635162</v>
      </c>
    </row>
    <row r="22" spans="1:19" s="570" customFormat="1" ht="19.5" customHeight="1">
      <c r="A22" s="546"/>
      <c r="B22" s="562">
        <v>24</v>
      </c>
      <c r="C22" s="543">
        <v>48023</v>
      </c>
      <c r="D22" s="543">
        <v>46822</v>
      </c>
      <c r="E22" s="543">
        <v>46692</v>
      </c>
      <c r="F22" s="543">
        <v>406</v>
      </c>
      <c r="G22" s="543">
        <v>54</v>
      </c>
      <c r="H22" s="543">
        <v>180</v>
      </c>
      <c r="I22" s="559">
        <v>10</v>
      </c>
      <c r="J22" s="541">
        <v>79</v>
      </c>
      <c r="K22" s="541">
        <v>77</v>
      </c>
      <c r="L22" s="571">
        <v>14</v>
      </c>
      <c r="M22" s="557">
        <v>158</v>
      </c>
      <c r="N22" s="542">
        <v>22</v>
      </c>
      <c r="O22" s="543">
        <v>622</v>
      </c>
      <c r="P22" s="543">
        <v>7</v>
      </c>
      <c r="Q22" s="544">
        <v>97.499115007392291</v>
      </c>
      <c r="R22" s="545">
        <v>0.37482039855902383</v>
      </c>
    </row>
    <row r="23" spans="1:19" s="570" customFormat="1" ht="19.5" customHeight="1">
      <c r="A23" s="546"/>
      <c r="B23" s="562">
        <v>25</v>
      </c>
      <c r="C23" s="543">
        <v>48005</v>
      </c>
      <c r="D23" s="543">
        <v>46828</v>
      </c>
      <c r="E23" s="543">
        <v>46658</v>
      </c>
      <c r="F23" s="543">
        <v>338</v>
      </c>
      <c r="G23" s="543">
        <v>69</v>
      </c>
      <c r="H23" s="543">
        <v>243</v>
      </c>
      <c r="I23" s="559">
        <v>6</v>
      </c>
      <c r="J23" s="541">
        <v>100</v>
      </c>
      <c r="K23" s="541">
        <v>120</v>
      </c>
      <c r="L23" s="571">
        <v>17</v>
      </c>
      <c r="M23" s="557">
        <v>225</v>
      </c>
      <c r="N23" s="542">
        <v>18</v>
      </c>
      <c r="O23" s="543">
        <v>604</v>
      </c>
      <c r="P23" s="543">
        <v>8</v>
      </c>
      <c r="Q23" s="544">
        <v>97.548172065409858</v>
      </c>
      <c r="R23" s="545">
        <v>0.50619727111759194</v>
      </c>
    </row>
    <row r="24" spans="1:19" s="570" customFormat="1" ht="19.5" customHeight="1">
      <c r="A24" s="546"/>
      <c r="B24" s="562">
        <v>26</v>
      </c>
      <c r="C24" s="571">
        <v>47920</v>
      </c>
      <c r="D24" s="543">
        <v>46794</v>
      </c>
      <c r="E24" s="543">
        <v>46500</v>
      </c>
      <c r="F24" s="543">
        <v>308</v>
      </c>
      <c r="G24" s="543">
        <v>52</v>
      </c>
      <c r="H24" s="543">
        <v>229</v>
      </c>
      <c r="I24" s="559">
        <v>12</v>
      </c>
      <c r="J24" s="541">
        <v>110</v>
      </c>
      <c r="K24" s="541">
        <v>94</v>
      </c>
      <c r="L24" s="571">
        <v>13</v>
      </c>
      <c r="M24" s="559">
        <v>211</v>
      </c>
      <c r="N24" s="571">
        <v>18</v>
      </c>
      <c r="O24" s="543">
        <v>594</v>
      </c>
      <c r="P24" s="571">
        <v>5</v>
      </c>
      <c r="Q24" s="544">
        <v>97.650250417362273</v>
      </c>
      <c r="R24" s="572">
        <v>0.47787979966611022</v>
      </c>
    </row>
    <row r="25" spans="1:19" s="570" customFormat="1" ht="19.5" customHeight="1">
      <c r="A25" s="546"/>
      <c r="B25" s="563">
        <v>27</v>
      </c>
      <c r="C25" s="573">
        <v>46993</v>
      </c>
      <c r="D25" s="573">
        <v>45941</v>
      </c>
      <c r="E25" s="573">
        <v>45612</v>
      </c>
      <c r="F25" s="573">
        <v>326</v>
      </c>
      <c r="G25" s="573">
        <v>52</v>
      </c>
      <c r="H25" s="573">
        <v>228</v>
      </c>
      <c r="I25" s="574">
        <v>7</v>
      </c>
      <c r="J25" s="575">
        <v>113</v>
      </c>
      <c r="K25" s="575">
        <v>95</v>
      </c>
      <c r="L25" s="576">
        <v>13</v>
      </c>
      <c r="M25" s="574">
        <v>208</v>
      </c>
      <c r="N25" s="576">
        <v>20</v>
      </c>
      <c r="O25" s="573">
        <v>508</v>
      </c>
      <c r="P25" s="573">
        <v>10</v>
      </c>
      <c r="Q25" s="568">
        <v>97.761368714489393</v>
      </c>
      <c r="R25" s="569">
        <v>0.48517864362777435</v>
      </c>
    </row>
    <row r="26" spans="1:19" ht="18.75" customHeight="1">
      <c r="A26" s="546"/>
      <c r="B26" s="562">
        <v>28</v>
      </c>
      <c r="C26" s="577">
        <v>47266</v>
      </c>
      <c r="D26" s="577">
        <v>46340</v>
      </c>
      <c r="E26" s="577">
        <v>45959</v>
      </c>
      <c r="F26" s="577">
        <v>266</v>
      </c>
      <c r="G26" s="577">
        <v>29</v>
      </c>
      <c r="H26" s="577">
        <v>224</v>
      </c>
      <c r="I26" s="578">
        <v>6</v>
      </c>
      <c r="J26" s="579">
        <v>121</v>
      </c>
      <c r="K26" s="579">
        <v>80</v>
      </c>
      <c r="L26" s="580">
        <v>17</v>
      </c>
      <c r="M26" s="578">
        <v>198</v>
      </c>
      <c r="N26" s="580">
        <v>26</v>
      </c>
      <c r="O26" s="577">
        <v>445</v>
      </c>
      <c r="P26" s="581">
        <v>9</v>
      </c>
      <c r="Q26" s="544">
        <v>98.040875047602924</v>
      </c>
      <c r="R26" s="545">
        <v>0.47391359539626793</v>
      </c>
    </row>
    <row r="27" spans="1:19" ht="18.75" customHeight="1">
      <c r="A27" s="546"/>
      <c r="B27" s="582">
        <v>29</v>
      </c>
      <c r="C27" s="577">
        <v>47429</v>
      </c>
      <c r="D27" s="577">
        <v>46494</v>
      </c>
      <c r="E27" s="577">
        <v>46024</v>
      </c>
      <c r="F27" s="577">
        <v>282</v>
      </c>
      <c r="G27" s="577">
        <v>43</v>
      </c>
      <c r="H27" s="577">
        <v>222</v>
      </c>
      <c r="I27" s="578">
        <v>2</v>
      </c>
      <c r="J27" s="579">
        <v>91</v>
      </c>
      <c r="K27" s="579">
        <v>99</v>
      </c>
      <c r="L27" s="581">
        <v>30</v>
      </c>
      <c r="M27" s="578">
        <v>190</v>
      </c>
      <c r="N27" s="581">
        <v>32</v>
      </c>
      <c r="O27" s="577">
        <v>448</v>
      </c>
      <c r="P27" s="581">
        <v>17</v>
      </c>
      <c r="Q27" s="544">
        <v>98.028632271395139</v>
      </c>
      <c r="R27" s="572">
        <v>0.4680680596259672</v>
      </c>
      <c r="S27" s="583"/>
    </row>
    <row r="28" spans="1:19" ht="18.75" customHeight="1">
      <c r="A28" s="546"/>
      <c r="B28" s="562">
        <v>30</v>
      </c>
      <c r="C28" s="577">
        <v>46403</v>
      </c>
      <c r="D28" s="577">
        <v>45561</v>
      </c>
      <c r="E28" s="577">
        <v>44984</v>
      </c>
      <c r="F28" s="577">
        <v>259</v>
      </c>
      <c r="G28" s="577">
        <v>31</v>
      </c>
      <c r="H28" s="577">
        <v>134</v>
      </c>
      <c r="I28" s="578">
        <v>2</v>
      </c>
      <c r="J28" s="579">
        <v>65</v>
      </c>
      <c r="K28" s="579">
        <v>50</v>
      </c>
      <c r="L28" s="581">
        <v>17</v>
      </c>
      <c r="M28" s="578">
        <v>114</v>
      </c>
      <c r="N28" s="581">
        <v>20</v>
      </c>
      <c r="O28" s="577">
        <v>456</v>
      </c>
      <c r="P28" s="581">
        <v>7</v>
      </c>
      <c r="Q28" s="544">
        <v>98.185462146843946</v>
      </c>
      <c r="R28" s="572">
        <v>0.28877443268754177</v>
      </c>
      <c r="S28" s="583"/>
    </row>
    <row r="29" spans="1:19" ht="18.75" customHeight="1">
      <c r="A29" s="584"/>
      <c r="B29" s="556" t="s">
        <v>277</v>
      </c>
      <c r="C29" s="577">
        <v>45416</v>
      </c>
      <c r="D29" s="577">
        <v>44625</v>
      </c>
      <c r="E29" s="577">
        <v>43817</v>
      </c>
      <c r="F29" s="577">
        <v>278</v>
      </c>
      <c r="G29" s="577">
        <v>28</v>
      </c>
      <c r="H29" s="577">
        <v>142</v>
      </c>
      <c r="I29" s="578">
        <v>1</v>
      </c>
      <c r="J29" s="579">
        <v>54</v>
      </c>
      <c r="K29" s="579">
        <v>58</v>
      </c>
      <c r="L29" s="581">
        <v>29</v>
      </c>
      <c r="M29" s="578">
        <v>125</v>
      </c>
      <c r="N29" s="580">
        <v>17</v>
      </c>
      <c r="O29" s="577">
        <v>375</v>
      </c>
      <c r="P29" s="581">
        <v>4</v>
      </c>
      <c r="Q29" s="544">
        <v>98.258323057953149</v>
      </c>
      <c r="R29" s="545">
        <v>0.31266514003875284</v>
      </c>
      <c r="S29" s="583"/>
    </row>
    <row r="30" spans="1:19" ht="18.75" customHeight="1">
      <c r="A30" s="585"/>
      <c r="B30" s="586">
        <v>2</v>
      </c>
      <c r="C30" s="573">
        <v>45106</v>
      </c>
      <c r="D30" s="573">
        <v>44267</v>
      </c>
      <c r="E30" s="573">
        <v>43414</v>
      </c>
      <c r="F30" s="587">
        <v>264</v>
      </c>
      <c r="G30" s="588">
        <v>28</v>
      </c>
      <c r="H30" s="588">
        <v>145</v>
      </c>
      <c r="I30" s="589" t="s">
        <v>278</v>
      </c>
      <c r="J30" s="590">
        <v>65</v>
      </c>
      <c r="K30" s="590">
        <v>60</v>
      </c>
      <c r="L30" s="576">
        <v>20</v>
      </c>
      <c r="M30" s="588">
        <v>129</v>
      </c>
      <c r="N30" s="576">
        <v>16</v>
      </c>
      <c r="O30" s="573">
        <v>437</v>
      </c>
      <c r="P30" s="573">
        <v>7</v>
      </c>
      <c r="Q30" s="591">
        <v>98.1</v>
      </c>
      <c r="R30" s="569">
        <v>0.3</v>
      </c>
      <c r="S30" s="583"/>
    </row>
    <row r="31" spans="1:19" ht="18.75" customHeight="1">
      <c r="A31" s="592"/>
      <c r="B31" s="593">
        <v>3</v>
      </c>
      <c r="C31" s="594">
        <v>44061</v>
      </c>
      <c r="D31" s="594">
        <v>43357</v>
      </c>
      <c r="E31" s="594">
        <v>42130</v>
      </c>
      <c r="F31" s="594">
        <v>244</v>
      </c>
      <c r="G31" s="594">
        <v>23</v>
      </c>
      <c r="H31" s="594">
        <v>111</v>
      </c>
      <c r="I31" s="595">
        <v>4</v>
      </c>
      <c r="J31" s="596">
        <v>56</v>
      </c>
      <c r="K31" s="596">
        <v>41</v>
      </c>
      <c r="L31" s="597">
        <v>10</v>
      </c>
      <c r="M31" s="595">
        <v>91</v>
      </c>
      <c r="N31" s="597">
        <v>20</v>
      </c>
      <c r="O31" s="594">
        <v>357</v>
      </c>
      <c r="P31" s="594">
        <v>8</v>
      </c>
      <c r="Q31" s="598">
        <v>98.4</v>
      </c>
      <c r="R31" s="599">
        <v>0.3</v>
      </c>
      <c r="S31" s="583"/>
    </row>
    <row r="32" spans="1:19" ht="18.75" customHeight="1">
      <c r="A32" s="570" t="s">
        <v>279</v>
      </c>
      <c r="B32" s="600"/>
      <c r="C32" s="601"/>
      <c r="D32" s="601"/>
      <c r="E32" s="601"/>
      <c r="F32" s="601"/>
      <c r="G32" s="601"/>
      <c r="H32" s="601"/>
      <c r="I32" s="601"/>
      <c r="J32" s="601"/>
      <c r="K32" s="601"/>
      <c r="L32" s="601"/>
      <c r="M32" s="601"/>
      <c r="N32" s="601"/>
      <c r="O32" s="601"/>
      <c r="P32" s="601"/>
      <c r="Q32" s="601"/>
      <c r="R32" s="601"/>
    </row>
    <row r="33" spans="1:18" ht="18" customHeight="1">
      <c r="A33" s="490" t="s">
        <v>280</v>
      </c>
      <c r="B33" s="600"/>
      <c r="C33" s="601"/>
      <c r="D33" s="601"/>
      <c r="E33" s="601"/>
      <c r="F33" s="601"/>
      <c r="G33" s="601"/>
      <c r="H33" s="601"/>
      <c r="I33" s="601"/>
      <c r="J33" s="601"/>
      <c r="K33" s="601"/>
      <c r="L33" s="601"/>
      <c r="M33" s="601"/>
      <c r="N33" s="601"/>
      <c r="O33" s="601"/>
      <c r="P33" s="601"/>
      <c r="Q33" s="601"/>
      <c r="R33" s="601"/>
    </row>
    <row r="34" spans="1:18" ht="15" customHeight="1">
      <c r="A34" s="490" t="s">
        <v>281</v>
      </c>
      <c r="B34" s="600"/>
      <c r="C34" s="601"/>
      <c r="D34" s="601"/>
      <c r="E34" s="601"/>
      <c r="F34" s="601"/>
      <c r="G34" s="601"/>
      <c r="H34" s="601"/>
      <c r="I34" s="601"/>
      <c r="J34" s="601"/>
      <c r="K34" s="601"/>
      <c r="L34" s="601"/>
      <c r="M34" s="601"/>
      <c r="N34" s="601"/>
      <c r="O34" s="601"/>
      <c r="P34" s="601"/>
      <c r="Q34" s="601"/>
      <c r="R34" s="601"/>
    </row>
    <row r="35" spans="1:18" ht="14.25" customHeight="1">
      <c r="B35" s="600" t="s">
        <v>282</v>
      </c>
      <c r="C35" s="601"/>
      <c r="D35" s="602"/>
      <c r="E35" s="601"/>
      <c r="F35" s="601"/>
      <c r="G35" s="601"/>
      <c r="H35" s="601"/>
      <c r="I35" s="601"/>
      <c r="J35" s="601"/>
      <c r="K35" s="601"/>
      <c r="L35" s="601"/>
      <c r="M35" s="601"/>
      <c r="N35" s="601"/>
      <c r="O35" s="601"/>
      <c r="P35" s="601"/>
      <c r="Q35" s="601"/>
      <c r="R35" s="601"/>
    </row>
    <row r="36" spans="1:18" ht="11.25" customHeight="1">
      <c r="A36" s="603" t="s">
        <v>229</v>
      </c>
      <c r="B36" s="536" t="s">
        <v>283</v>
      </c>
      <c r="C36" s="537">
        <v>31872</v>
      </c>
      <c r="D36" s="538">
        <v>30070</v>
      </c>
      <c r="E36" s="537">
        <v>30576</v>
      </c>
      <c r="F36" s="537">
        <v>739</v>
      </c>
      <c r="G36" s="539" t="s">
        <v>284</v>
      </c>
      <c r="H36" s="604">
        <v>908</v>
      </c>
      <c r="I36" s="540">
        <v>49</v>
      </c>
      <c r="J36" s="605">
        <v>516</v>
      </c>
      <c r="K36" s="605">
        <v>300</v>
      </c>
      <c r="L36" s="606">
        <v>43</v>
      </c>
      <c r="M36" s="540">
        <v>729</v>
      </c>
      <c r="N36" s="606">
        <v>179</v>
      </c>
      <c r="O36" s="537">
        <v>279</v>
      </c>
      <c r="P36" s="537">
        <v>124</v>
      </c>
      <c r="Q36" s="607">
        <v>94.346134538152612</v>
      </c>
      <c r="R36" s="608">
        <v>2.8488955823293174</v>
      </c>
    </row>
    <row r="37" spans="1:18" ht="11.25" customHeight="1">
      <c r="A37" s="609"/>
      <c r="B37" s="547">
        <v>60</v>
      </c>
      <c r="C37" s="548">
        <v>35669</v>
      </c>
      <c r="D37" s="549">
        <v>33518</v>
      </c>
      <c r="E37" s="548">
        <v>34346</v>
      </c>
      <c r="F37" s="548">
        <v>823</v>
      </c>
      <c r="G37" s="550" t="s">
        <v>284</v>
      </c>
      <c r="H37" s="610">
        <v>1000</v>
      </c>
      <c r="I37" s="551">
        <v>30</v>
      </c>
      <c r="J37" s="552">
        <v>477</v>
      </c>
      <c r="K37" s="552">
        <v>461</v>
      </c>
      <c r="L37" s="553">
        <v>32</v>
      </c>
      <c r="M37" s="551">
        <v>820</v>
      </c>
      <c r="N37" s="553">
        <v>180</v>
      </c>
      <c r="O37" s="548">
        <v>438</v>
      </c>
      <c r="P37" s="548">
        <v>110</v>
      </c>
      <c r="Q37" s="554">
        <v>93.969553393703222</v>
      </c>
      <c r="R37" s="555">
        <v>2.8035549076228659</v>
      </c>
    </row>
    <row r="38" spans="1:18" ht="11.25" hidden="1" customHeight="1">
      <c r="A38" s="609"/>
      <c r="B38" s="556" t="s">
        <v>285</v>
      </c>
      <c r="C38" s="543">
        <v>34915</v>
      </c>
      <c r="D38" s="557">
        <v>33576</v>
      </c>
      <c r="E38" s="543">
        <v>33964</v>
      </c>
      <c r="F38" s="543">
        <v>253</v>
      </c>
      <c r="G38" s="558" t="s">
        <v>284</v>
      </c>
      <c r="H38" s="611">
        <v>766</v>
      </c>
      <c r="I38" s="559">
        <v>15</v>
      </c>
      <c r="J38" s="541">
        <v>437</v>
      </c>
      <c r="K38" s="541">
        <v>285</v>
      </c>
      <c r="L38" s="542">
        <v>29</v>
      </c>
      <c r="M38" s="559">
        <v>677</v>
      </c>
      <c r="N38" s="542">
        <v>89</v>
      </c>
      <c r="O38" s="543">
        <v>373</v>
      </c>
      <c r="P38" s="543">
        <v>53</v>
      </c>
      <c r="Q38" s="544">
        <v>96.164972075039373</v>
      </c>
      <c r="R38" s="545">
        <v>2.1938994701417731</v>
      </c>
    </row>
    <row r="39" spans="1:18" ht="11.25" hidden="1" customHeight="1">
      <c r="A39" s="609"/>
      <c r="B39" s="612" t="s">
        <v>274</v>
      </c>
      <c r="C39" s="548">
        <v>34676</v>
      </c>
      <c r="D39" s="549">
        <v>33351</v>
      </c>
      <c r="E39" s="548">
        <v>33778</v>
      </c>
      <c r="F39" s="548">
        <v>253</v>
      </c>
      <c r="G39" s="550" t="s">
        <v>284</v>
      </c>
      <c r="H39" s="610">
        <v>666</v>
      </c>
      <c r="I39" s="551">
        <v>19</v>
      </c>
      <c r="J39" s="552">
        <v>454</v>
      </c>
      <c r="K39" s="552">
        <v>180</v>
      </c>
      <c r="L39" s="553">
        <v>13</v>
      </c>
      <c r="M39" s="551">
        <v>595</v>
      </c>
      <c r="N39" s="553">
        <v>71</v>
      </c>
      <c r="O39" s="548">
        <v>454</v>
      </c>
      <c r="P39" s="548">
        <v>48</v>
      </c>
      <c r="Q39" s="554">
        <v>96.178913369477442</v>
      </c>
      <c r="R39" s="555">
        <v>1.9206367516437881</v>
      </c>
    </row>
    <row r="40" spans="1:18" ht="11.25" hidden="1" customHeight="1">
      <c r="A40" s="609"/>
      <c r="B40" s="582" t="s">
        <v>286</v>
      </c>
      <c r="C40" s="543">
        <v>32008</v>
      </c>
      <c r="D40" s="557">
        <v>30718</v>
      </c>
      <c r="E40" s="543">
        <v>30984</v>
      </c>
      <c r="F40" s="543">
        <v>208</v>
      </c>
      <c r="G40" s="558">
        <v>108</v>
      </c>
      <c r="H40" s="611">
        <v>492</v>
      </c>
      <c r="I40" s="559">
        <v>13</v>
      </c>
      <c r="J40" s="541">
        <v>308</v>
      </c>
      <c r="K40" s="541">
        <v>138</v>
      </c>
      <c r="L40" s="542">
        <v>33</v>
      </c>
      <c r="M40" s="559">
        <v>436</v>
      </c>
      <c r="N40" s="542">
        <v>56</v>
      </c>
      <c r="O40" s="543">
        <v>620</v>
      </c>
      <c r="P40" s="543">
        <v>30</v>
      </c>
      <c r="Q40" s="544">
        <v>95.96975756060985</v>
      </c>
      <c r="R40" s="545">
        <v>1.5371157210697326</v>
      </c>
    </row>
    <row r="41" spans="1:18" ht="11.25" customHeight="1">
      <c r="A41" s="609"/>
      <c r="B41" s="556" t="s">
        <v>287</v>
      </c>
      <c r="C41" s="543">
        <v>30350</v>
      </c>
      <c r="D41" s="557">
        <v>29039</v>
      </c>
      <c r="E41" s="543">
        <v>29252</v>
      </c>
      <c r="F41" s="543">
        <v>183</v>
      </c>
      <c r="G41" s="543">
        <v>107</v>
      </c>
      <c r="H41" s="611">
        <v>453</v>
      </c>
      <c r="I41" s="559">
        <v>21</v>
      </c>
      <c r="J41" s="541">
        <v>256</v>
      </c>
      <c r="K41" s="541">
        <v>139</v>
      </c>
      <c r="L41" s="542">
        <v>37</v>
      </c>
      <c r="M41" s="559">
        <v>409</v>
      </c>
      <c r="N41" s="542">
        <v>44</v>
      </c>
      <c r="O41" s="543">
        <v>694</v>
      </c>
      <c r="P41" s="543">
        <v>19</v>
      </c>
      <c r="Q41" s="544">
        <v>95.680395387149915</v>
      </c>
      <c r="R41" s="545">
        <v>1.4925864909390445</v>
      </c>
    </row>
    <row r="42" spans="1:18" ht="11.25" customHeight="1">
      <c r="A42" s="609"/>
      <c r="B42" s="562">
        <v>14</v>
      </c>
      <c r="C42" s="543">
        <v>29256</v>
      </c>
      <c r="D42" s="557">
        <v>28100</v>
      </c>
      <c r="E42" s="543">
        <v>28321</v>
      </c>
      <c r="F42" s="543">
        <v>174</v>
      </c>
      <c r="G42" s="543">
        <v>92</v>
      </c>
      <c r="H42" s="611">
        <v>365</v>
      </c>
      <c r="I42" s="559">
        <v>11</v>
      </c>
      <c r="J42" s="541">
        <v>233</v>
      </c>
      <c r="K42" s="541">
        <v>100</v>
      </c>
      <c r="L42" s="542">
        <v>21</v>
      </c>
      <c r="M42" s="559">
        <v>330</v>
      </c>
      <c r="N42" s="542">
        <v>35</v>
      </c>
      <c r="O42" s="543">
        <v>627</v>
      </c>
      <c r="P42" s="543">
        <v>10</v>
      </c>
      <c r="Q42" s="544">
        <v>96.048673776319376</v>
      </c>
      <c r="R42" s="545">
        <v>1.2476073284112661</v>
      </c>
    </row>
    <row r="43" spans="1:18" ht="11.25" customHeight="1">
      <c r="A43" s="609"/>
      <c r="B43" s="562">
        <v>15</v>
      </c>
      <c r="C43" s="543">
        <v>27278</v>
      </c>
      <c r="D43" s="557">
        <v>26174</v>
      </c>
      <c r="E43" s="543">
        <v>26373</v>
      </c>
      <c r="F43" s="543">
        <v>260</v>
      </c>
      <c r="G43" s="543">
        <v>77</v>
      </c>
      <c r="H43" s="611">
        <v>285</v>
      </c>
      <c r="I43" s="559">
        <v>3</v>
      </c>
      <c r="J43" s="541">
        <v>171</v>
      </c>
      <c r="K43" s="541">
        <v>103</v>
      </c>
      <c r="L43" s="542">
        <v>8</v>
      </c>
      <c r="M43" s="559">
        <v>250</v>
      </c>
      <c r="N43" s="542">
        <v>35</v>
      </c>
      <c r="O43" s="543">
        <v>569</v>
      </c>
      <c r="P43" s="543">
        <v>10</v>
      </c>
      <c r="Q43" s="544">
        <v>95.952782462057343</v>
      </c>
      <c r="R43" s="545">
        <v>1.0447980057188944</v>
      </c>
    </row>
    <row r="44" spans="1:18" s="570" customFormat="1" ht="11.25" customHeight="1">
      <c r="A44" s="609"/>
      <c r="B44" s="562">
        <v>16</v>
      </c>
      <c r="C44" s="543">
        <v>27301</v>
      </c>
      <c r="D44" s="543">
        <v>26191</v>
      </c>
      <c r="E44" s="543">
        <v>26378</v>
      </c>
      <c r="F44" s="543">
        <v>261</v>
      </c>
      <c r="G44" s="543">
        <v>78</v>
      </c>
      <c r="H44" s="611">
        <v>327</v>
      </c>
      <c r="I44" s="559">
        <v>14</v>
      </c>
      <c r="J44" s="541">
        <v>184</v>
      </c>
      <c r="K44" s="541">
        <v>122</v>
      </c>
      <c r="L44" s="542">
        <v>7</v>
      </c>
      <c r="M44" s="559">
        <v>291</v>
      </c>
      <c r="N44" s="542">
        <v>36</v>
      </c>
      <c r="O44" s="543">
        <v>536</v>
      </c>
      <c r="P44" s="543">
        <v>14</v>
      </c>
      <c r="Q44" s="544">
        <v>95.934214863924396</v>
      </c>
      <c r="R44" s="545">
        <v>1.1977583238709206</v>
      </c>
    </row>
    <row r="45" spans="1:18" s="570" customFormat="1" ht="11.25" customHeight="1">
      <c r="A45" s="609"/>
      <c r="B45" s="613">
        <v>17</v>
      </c>
      <c r="C45" s="548">
        <v>25673</v>
      </c>
      <c r="D45" s="548">
        <v>24775</v>
      </c>
      <c r="E45" s="548">
        <v>24874</v>
      </c>
      <c r="F45" s="548">
        <v>245</v>
      </c>
      <c r="G45" s="548">
        <v>90</v>
      </c>
      <c r="H45" s="610">
        <v>249</v>
      </c>
      <c r="I45" s="551">
        <v>5</v>
      </c>
      <c r="J45" s="552">
        <v>157</v>
      </c>
      <c r="K45" s="552">
        <v>76</v>
      </c>
      <c r="L45" s="553">
        <v>11</v>
      </c>
      <c r="M45" s="551">
        <v>227</v>
      </c>
      <c r="N45" s="553">
        <v>22</v>
      </c>
      <c r="O45" s="548">
        <v>418</v>
      </c>
      <c r="P45" s="548">
        <v>14</v>
      </c>
      <c r="Q45" s="554">
        <v>96.502161804230127</v>
      </c>
      <c r="R45" s="555">
        <v>0.96989054648852868</v>
      </c>
    </row>
    <row r="46" spans="1:18" s="570" customFormat="1" ht="11.25" customHeight="1">
      <c r="A46" s="609"/>
      <c r="B46" s="562">
        <v>18</v>
      </c>
      <c r="C46" s="543">
        <v>25125</v>
      </c>
      <c r="D46" s="543">
        <v>24146</v>
      </c>
      <c r="E46" s="543">
        <v>24262</v>
      </c>
      <c r="F46" s="543">
        <v>266</v>
      </c>
      <c r="G46" s="543">
        <v>70</v>
      </c>
      <c r="H46" s="611">
        <v>263</v>
      </c>
      <c r="I46" s="559">
        <v>9</v>
      </c>
      <c r="J46" s="541">
        <v>182</v>
      </c>
      <c r="K46" s="541">
        <v>65</v>
      </c>
      <c r="L46" s="542">
        <v>7</v>
      </c>
      <c r="M46" s="559">
        <v>248</v>
      </c>
      <c r="N46" s="542">
        <v>15</v>
      </c>
      <c r="O46" s="543">
        <v>455</v>
      </c>
      <c r="P46" s="543">
        <v>5</v>
      </c>
      <c r="Q46" s="544">
        <v>96.103482587064676</v>
      </c>
      <c r="R46" s="545">
        <v>1.0467661691542289</v>
      </c>
    </row>
    <row r="47" spans="1:18" s="570" customFormat="1" ht="11.25" customHeight="1">
      <c r="A47" s="609"/>
      <c r="B47" s="614">
        <v>19</v>
      </c>
      <c r="C47" s="543">
        <v>25107</v>
      </c>
      <c r="D47" s="557">
        <v>24176</v>
      </c>
      <c r="E47" s="543">
        <v>24296</v>
      </c>
      <c r="F47" s="543">
        <v>237</v>
      </c>
      <c r="G47" s="543">
        <v>73</v>
      </c>
      <c r="H47" s="611">
        <v>263</v>
      </c>
      <c r="I47" s="557">
        <v>7</v>
      </c>
      <c r="J47" s="541">
        <v>165</v>
      </c>
      <c r="K47" s="541">
        <v>81</v>
      </c>
      <c r="L47" s="571">
        <v>10</v>
      </c>
      <c r="M47" s="557">
        <v>231</v>
      </c>
      <c r="N47" s="542">
        <v>32</v>
      </c>
      <c r="O47" s="543">
        <v>442</v>
      </c>
      <c r="P47" s="543">
        <v>11</v>
      </c>
      <c r="Q47" s="544">
        <v>96.291870793005927</v>
      </c>
      <c r="R47" s="545">
        <v>1.0475166288286135</v>
      </c>
    </row>
    <row r="48" spans="1:18" s="570" customFormat="1" ht="11.25" customHeight="1">
      <c r="A48" s="609"/>
      <c r="B48" s="615">
        <v>20</v>
      </c>
      <c r="C48" s="611">
        <v>24818</v>
      </c>
      <c r="D48" s="611">
        <v>23903</v>
      </c>
      <c r="E48" s="611">
        <v>24022</v>
      </c>
      <c r="F48" s="611">
        <v>232</v>
      </c>
      <c r="G48" s="611">
        <v>76</v>
      </c>
      <c r="H48" s="611">
        <v>228</v>
      </c>
      <c r="I48" s="616">
        <v>4</v>
      </c>
      <c r="J48" s="617">
        <v>150</v>
      </c>
      <c r="K48" s="617">
        <v>65</v>
      </c>
      <c r="L48" s="618">
        <v>9</v>
      </c>
      <c r="M48" s="619">
        <v>210</v>
      </c>
      <c r="N48" s="620">
        <v>18</v>
      </c>
      <c r="O48" s="611">
        <v>461</v>
      </c>
      <c r="P48" s="611">
        <v>6</v>
      </c>
      <c r="Q48" s="544">
        <v>96.313159803368521</v>
      </c>
      <c r="R48" s="545">
        <v>0.91868804899669587</v>
      </c>
    </row>
    <row r="49" spans="1:20" s="570" customFormat="1" ht="11.25" customHeight="1">
      <c r="A49" s="609"/>
      <c r="B49" s="621">
        <v>21</v>
      </c>
      <c r="C49" s="611">
        <v>24063</v>
      </c>
      <c r="D49" s="611">
        <v>23309</v>
      </c>
      <c r="E49" s="611">
        <v>23386</v>
      </c>
      <c r="F49" s="611">
        <v>174</v>
      </c>
      <c r="G49" s="611">
        <v>50</v>
      </c>
      <c r="H49" s="611">
        <v>193</v>
      </c>
      <c r="I49" s="619">
        <v>10</v>
      </c>
      <c r="J49" s="617">
        <v>104</v>
      </c>
      <c r="K49" s="617">
        <v>75</v>
      </c>
      <c r="L49" s="620">
        <v>4</v>
      </c>
      <c r="M49" s="616">
        <v>169</v>
      </c>
      <c r="N49" s="620">
        <v>24</v>
      </c>
      <c r="O49" s="611">
        <v>401</v>
      </c>
      <c r="P49" s="611">
        <v>14</v>
      </c>
      <c r="Q49" s="544">
        <v>96.8665586169638</v>
      </c>
      <c r="R49" s="545">
        <v>0.80206125587000787</v>
      </c>
    </row>
    <row r="50" spans="1:20" s="570" customFormat="1" ht="11.25" customHeight="1">
      <c r="A50" s="609"/>
      <c r="B50" s="622">
        <v>22</v>
      </c>
      <c r="C50" s="610">
        <v>25045</v>
      </c>
      <c r="D50" s="610">
        <v>24260</v>
      </c>
      <c r="E50" s="610">
        <v>24322</v>
      </c>
      <c r="F50" s="610">
        <v>238</v>
      </c>
      <c r="G50" s="610">
        <v>70</v>
      </c>
      <c r="H50" s="610">
        <v>154</v>
      </c>
      <c r="I50" s="623">
        <v>6</v>
      </c>
      <c r="J50" s="624">
        <v>86</v>
      </c>
      <c r="K50" s="624">
        <v>55</v>
      </c>
      <c r="L50" s="625">
        <v>7</v>
      </c>
      <c r="M50" s="623">
        <v>135</v>
      </c>
      <c r="N50" s="625">
        <v>19</v>
      </c>
      <c r="O50" s="610">
        <v>408</v>
      </c>
      <c r="P50" s="610">
        <v>15</v>
      </c>
      <c r="Q50" s="554">
        <v>96.865641844679573</v>
      </c>
      <c r="R50" s="555">
        <v>0.6148931922539429</v>
      </c>
    </row>
    <row r="51" spans="1:20" s="570" customFormat="1" ht="11.25" customHeight="1">
      <c r="A51" s="609"/>
      <c r="B51" s="621">
        <v>23</v>
      </c>
      <c r="C51" s="611">
        <v>24058</v>
      </c>
      <c r="D51" s="611">
        <v>23357</v>
      </c>
      <c r="E51" s="611">
        <v>23367</v>
      </c>
      <c r="F51" s="611">
        <v>206</v>
      </c>
      <c r="G51" s="611">
        <v>45</v>
      </c>
      <c r="H51" s="611">
        <v>151</v>
      </c>
      <c r="I51" s="619">
        <v>5</v>
      </c>
      <c r="J51" s="617">
        <v>75</v>
      </c>
      <c r="K51" s="617">
        <v>53</v>
      </c>
      <c r="L51" s="620">
        <v>18</v>
      </c>
      <c r="M51" s="619">
        <v>128</v>
      </c>
      <c r="N51" s="620">
        <v>23</v>
      </c>
      <c r="O51" s="611">
        <v>351</v>
      </c>
      <c r="P51" s="611">
        <v>7</v>
      </c>
      <c r="Q51" s="544">
        <v>97.086208329869478</v>
      </c>
      <c r="R51" s="545">
        <v>0.62764984620500464</v>
      </c>
    </row>
    <row r="52" spans="1:20" s="570" customFormat="1" ht="11.25" customHeight="1">
      <c r="A52" s="609"/>
      <c r="B52" s="615">
        <v>24</v>
      </c>
      <c r="C52" s="611">
        <v>24410</v>
      </c>
      <c r="D52" s="611">
        <v>23696</v>
      </c>
      <c r="E52" s="611">
        <v>23712</v>
      </c>
      <c r="F52" s="611">
        <v>249</v>
      </c>
      <c r="G52" s="611">
        <v>53</v>
      </c>
      <c r="H52" s="611">
        <v>149</v>
      </c>
      <c r="I52" s="616">
        <v>9</v>
      </c>
      <c r="J52" s="617">
        <v>73</v>
      </c>
      <c r="K52" s="617">
        <v>54</v>
      </c>
      <c r="L52" s="618">
        <v>13</v>
      </c>
      <c r="M52" s="616">
        <v>131</v>
      </c>
      <c r="N52" s="620">
        <v>18</v>
      </c>
      <c r="O52" s="611">
        <v>322</v>
      </c>
      <c r="P52" s="611">
        <v>6</v>
      </c>
      <c r="Q52" s="544">
        <v>97.074969274887351</v>
      </c>
      <c r="R52" s="545">
        <v>0.61040557148709551</v>
      </c>
    </row>
    <row r="53" spans="1:20" s="570" customFormat="1" ht="11.25" customHeight="1">
      <c r="A53" s="609"/>
      <c r="B53" s="615">
        <v>25</v>
      </c>
      <c r="C53" s="611">
        <v>24484</v>
      </c>
      <c r="D53" s="611">
        <v>23767</v>
      </c>
      <c r="E53" s="611">
        <v>23752</v>
      </c>
      <c r="F53" s="611">
        <v>190</v>
      </c>
      <c r="G53" s="611">
        <v>67</v>
      </c>
      <c r="H53" s="611">
        <v>188</v>
      </c>
      <c r="I53" s="616">
        <v>6</v>
      </c>
      <c r="J53" s="617">
        <v>96</v>
      </c>
      <c r="K53" s="617">
        <v>74</v>
      </c>
      <c r="L53" s="618">
        <v>12</v>
      </c>
      <c r="M53" s="616">
        <v>174</v>
      </c>
      <c r="N53" s="620">
        <v>14</v>
      </c>
      <c r="O53" s="611">
        <v>346</v>
      </c>
      <c r="P53" s="611">
        <v>7</v>
      </c>
      <c r="Q53" s="544">
        <v>97.071556935141317</v>
      </c>
      <c r="R53" s="545">
        <v>0.76784839078581935</v>
      </c>
    </row>
    <row r="54" spans="1:20" s="570" customFormat="1" ht="11.25" customHeight="1">
      <c r="A54" s="609"/>
      <c r="B54" s="621">
        <v>26</v>
      </c>
      <c r="C54" s="611">
        <v>24376</v>
      </c>
      <c r="D54" s="611">
        <v>23680</v>
      </c>
      <c r="E54" s="626">
        <v>23596</v>
      </c>
      <c r="F54" s="611">
        <v>193</v>
      </c>
      <c r="G54" s="611">
        <v>48</v>
      </c>
      <c r="H54" s="611">
        <v>184</v>
      </c>
      <c r="I54" s="627">
        <v>11</v>
      </c>
      <c r="J54" s="628">
        <v>107</v>
      </c>
      <c r="K54" s="628">
        <v>58</v>
      </c>
      <c r="L54" s="629">
        <v>8</v>
      </c>
      <c r="M54" s="627">
        <v>169</v>
      </c>
      <c r="N54" s="630">
        <v>15</v>
      </c>
      <c r="O54" s="611">
        <v>324</v>
      </c>
      <c r="P54" s="611">
        <v>5</v>
      </c>
      <c r="Q54" s="544">
        <v>97.144732523793891</v>
      </c>
      <c r="R54" s="545">
        <v>0.75484082704299316</v>
      </c>
    </row>
    <row r="55" spans="1:20" s="570" customFormat="1" ht="11.25" customHeight="1">
      <c r="A55" s="609"/>
      <c r="B55" s="622">
        <v>27</v>
      </c>
      <c r="C55" s="610">
        <v>24067</v>
      </c>
      <c r="D55" s="610">
        <v>23419</v>
      </c>
      <c r="E55" s="631">
        <v>23317</v>
      </c>
      <c r="F55" s="610">
        <v>188</v>
      </c>
      <c r="G55" s="610">
        <v>46</v>
      </c>
      <c r="H55" s="610">
        <v>185</v>
      </c>
      <c r="I55" s="632">
        <v>6</v>
      </c>
      <c r="J55" s="633">
        <v>112</v>
      </c>
      <c r="K55" s="633">
        <v>58</v>
      </c>
      <c r="L55" s="634">
        <v>9</v>
      </c>
      <c r="M55" s="632">
        <v>167</v>
      </c>
      <c r="N55" s="634">
        <v>18</v>
      </c>
      <c r="O55" s="610">
        <v>283</v>
      </c>
      <c r="P55" s="610">
        <v>8</v>
      </c>
      <c r="Q55" s="554">
        <v>97.307516516391729</v>
      </c>
      <c r="R55" s="555">
        <v>0.76868741430174092</v>
      </c>
    </row>
    <row r="56" spans="1:20" s="570" customFormat="1" ht="11.25" customHeight="1">
      <c r="A56" s="609"/>
      <c r="B56" s="621">
        <v>28</v>
      </c>
      <c r="C56" s="611">
        <v>24416</v>
      </c>
      <c r="D56" s="611">
        <v>23824</v>
      </c>
      <c r="E56" s="626">
        <v>23695</v>
      </c>
      <c r="F56" s="611">
        <v>155</v>
      </c>
      <c r="G56" s="611">
        <v>27</v>
      </c>
      <c r="H56" s="611">
        <v>176</v>
      </c>
      <c r="I56" s="627">
        <v>5</v>
      </c>
      <c r="J56" s="628">
        <v>114</v>
      </c>
      <c r="K56" s="628">
        <v>48</v>
      </c>
      <c r="L56" s="629">
        <v>9</v>
      </c>
      <c r="M56" s="627">
        <v>158</v>
      </c>
      <c r="N56" s="629">
        <v>18</v>
      </c>
      <c r="O56" s="611">
        <v>269</v>
      </c>
      <c r="P56" s="611">
        <v>8</v>
      </c>
      <c r="Q56" s="544">
        <v>97.575360419397114</v>
      </c>
      <c r="R56" s="545">
        <v>0.72083879423328967</v>
      </c>
    </row>
    <row r="57" spans="1:20" s="570" customFormat="1" ht="11.25" customHeight="1">
      <c r="A57" s="609"/>
      <c r="B57" s="635">
        <v>29</v>
      </c>
      <c r="C57" s="611">
        <v>24105</v>
      </c>
      <c r="D57" s="611">
        <v>23547</v>
      </c>
      <c r="E57" s="626">
        <v>23356</v>
      </c>
      <c r="F57" s="618">
        <v>162</v>
      </c>
      <c r="G57" s="611">
        <v>39</v>
      </c>
      <c r="H57" s="611">
        <v>173</v>
      </c>
      <c r="I57" s="627">
        <v>2</v>
      </c>
      <c r="J57" s="628">
        <v>82</v>
      </c>
      <c r="K57" s="628">
        <v>68</v>
      </c>
      <c r="L57" s="630">
        <v>21</v>
      </c>
      <c r="M57" s="627">
        <v>146</v>
      </c>
      <c r="N57" s="630">
        <v>27</v>
      </c>
      <c r="O57" s="611">
        <v>237</v>
      </c>
      <c r="P57" s="611">
        <v>14</v>
      </c>
      <c r="Q57" s="544">
        <v>97.685127566894835</v>
      </c>
      <c r="R57" s="545">
        <v>0.71769342460070529</v>
      </c>
    </row>
    <row r="58" spans="1:20" s="570" customFormat="1" ht="11.25" customHeight="1">
      <c r="A58" s="609"/>
      <c r="B58" s="615">
        <v>30</v>
      </c>
      <c r="C58" s="611">
        <v>23686</v>
      </c>
      <c r="D58" s="611">
        <v>23167</v>
      </c>
      <c r="E58" s="626">
        <v>22913</v>
      </c>
      <c r="F58" s="618">
        <v>163</v>
      </c>
      <c r="G58" s="611">
        <v>28</v>
      </c>
      <c r="H58" s="611">
        <v>115</v>
      </c>
      <c r="I58" s="627">
        <v>2</v>
      </c>
      <c r="J58" s="628">
        <v>63</v>
      </c>
      <c r="K58" s="628">
        <v>36</v>
      </c>
      <c r="L58" s="630">
        <v>14</v>
      </c>
      <c r="M58" s="627">
        <v>101</v>
      </c>
      <c r="N58" s="630">
        <v>14</v>
      </c>
      <c r="O58" s="611">
        <v>248</v>
      </c>
      <c r="P58" s="611">
        <v>7</v>
      </c>
      <c r="Q58" s="544">
        <v>97.808832221565481</v>
      </c>
      <c r="R58" s="545">
        <v>0.48551887190745585</v>
      </c>
    </row>
    <row r="59" spans="1:20" s="570" customFormat="1" ht="11.25" customHeight="1">
      <c r="A59" s="636"/>
      <c r="B59" s="637" t="s">
        <v>288</v>
      </c>
      <c r="C59" s="611">
        <v>23086</v>
      </c>
      <c r="D59" s="611">
        <v>22628</v>
      </c>
      <c r="E59" s="626">
        <v>22300</v>
      </c>
      <c r="F59" s="611">
        <v>151</v>
      </c>
      <c r="G59" s="611">
        <v>27</v>
      </c>
      <c r="H59" s="611">
        <v>110</v>
      </c>
      <c r="I59" s="627">
        <v>1</v>
      </c>
      <c r="J59" s="628">
        <v>50</v>
      </c>
      <c r="K59" s="628">
        <v>40</v>
      </c>
      <c r="L59" s="629">
        <v>19</v>
      </c>
      <c r="M59" s="627">
        <v>96</v>
      </c>
      <c r="N59" s="629">
        <v>14</v>
      </c>
      <c r="O59" s="611">
        <v>200</v>
      </c>
      <c r="P59" s="611">
        <v>3</v>
      </c>
      <c r="Q59" s="544">
        <v>98.016113661959622</v>
      </c>
      <c r="R59" s="545">
        <v>0.47647925149441223</v>
      </c>
    </row>
    <row r="60" spans="1:20" s="570" customFormat="1" ht="11.25" customHeight="1">
      <c r="A60" s="638"/>
      <c r="B60" s="639">
        <v>2</v>
      </c>
      <c r="C60" s="640">
        <v>22961</v>
      </c>
      <c r="D60" s="641">
        <v>22484</v>
      </c>
      <c r="E60" s="642">
        <v>22089</v>
      </c>
      <c r="F60" s="610">
        <v>134</v>
      </c>
      <c r="G60" s="610">
        <v>27</v>
      </c>
      <c r="H60" s="610">
        <v>114</v>
      </c>
      <c r="I60" s="632">
        <v>0</v>
      </c>
      <c r="J60" s="633">
        <v>62</v>
      </c>
      <c r="K60" s="643">
        <v>38</v>
      </c>
      <c r="L60" s="634">
        <v>14</v>
      </c>
      <c r="M60" s="632">
        <v>102</v>
      </c>
      <c r="N60" s="634">
        <v>12</v>
      </c>
      <c r="O60" s="610">
        <v>235</v>
      </c>
      <c r="P60" s="610">
        <v>6</v>
      </c>
      <c r="Q60" s="554">
        <v>97.9</v>
      </c>
      <c r="R60" s="555">
        <v>0.5</v>
      </c>
    </row>
    <row r="61" spans="1:20" s="570" customFormat="1" ht="11.25" customHeight="1">
      <c r="A61" s="644"/>
      <c r="B61" s="645">
        <v>3</v>
      </c>
      <c r="C61" s="646">
        <v>22474</v>
      </c>
      <c r="D61" s="646">
        <v>22065</v>
      </c>
      <c r="E61" s="646">
        <v>21489</v>
      </c>
      <c r="F61" s="646">
        <v>129</v>
      </c>
      <c r="G61" s="646">
        <v>20</v>
      </c>
      <c r="H61" s="646">
        <v>89</v>
      </c>
      <c r="I61" s="647">
        <v>4</v>
      </c>
      <c r="J61" s="648">
        <v>53</v>
      </c>
      <c r="K61" s="648">
        <v>27</v>
      </c>
      <c r="L61" s="649">
        <v>5</v>
      </c>
      <c r="M61" s="647">
        <v>73</v>
      </c>
      <c r="N61" s="649">
        <v>16</v>
      </c>
      <c r="O61" s="646">
        <v>197</v>
      </c>
      <c r="P61" s="646">
        <v>6</v>
      </c>
      <c r="Q61" s="554">
        <v>98.2</v>
      </c>
      <c r="R61" s="555">
        <v>0.4</v>
      </c>
    </row>
    <row r="62" spans="1:20" ht="11.25" customHeight="1">
      <c r="A62" s="650"/>
      <c r="B62" s="651"/>
      <c r="C62" s="652"/>
      <c r="D62" s="652"/>
      <c r="E62" s="652"/>
      <c r="F62" s="653"/>
      <c r="G62" s="654"/>
      <c r="H62" s="652"/>
      <c r="I62" s="652"/>
      <c r="J62" s="652"/>
      <c r="K62" s="652"/>
      <c r="L62" s="652"/>
      <c r="M62" s="652"/>
      <c r="N62" s="652"/>
      <c r="O62" s="655"/>
      <c r="P62" s="652"/>
      <c r="Q62" s="656"/>
      <c r="R62" s="657"/>
      <c r="S62" s="570"/>
      <c r="T62" s="570"/>
    </row>
    <row r="63" spans="1:20" ht="11.25" customHeight="1">
      <c r="A63" s="658" t="s">
        <v>230</v>
      </c>
      <c r="B63" s="536" t="s">
        <v>270</v>
      </c>
      <c r="C63" s="537">
        <v>30847</v>
      </c>
      <c r="D63" s="538">
        <v>29536</v>
      </c>
      <c r="E63" s="537">
        <v>29808</v>
      </c>
      <c r="F63" s="537">
        <v>544</v>
      </c>
      <c r="G63" s="539" t="s">
        <v>271</v>
      </c>
      <c r="H63" s="604">
        <v>698</v>
      </c>
      <c r="I63" s="540">
        <v>3</v>
      </c>
      <c r="J63" s="605">
        <v>269</v>
      </c>
      <c r="K63" s="605">
        <v>393</v>
      </c>
      <c r="L63" s="606">
        <v>33</v>
      </c>
      <c r="M63" s="540">
        <v>508</v>
      </c>
      <c r="N63" s="606">
        <v>190</v>
      </c>
      <c r="O63" s="537">
        <v>211</v>
      </c>
      <c r="P63" s="537">
        <v>142</v>
      </c>
      <c r="Q63" s="607">
        <v>95.749991895484172</v>
      </c>
      <c r="R63" s="608">
        <v>2.2627808214737253</v>
      </c>
    </row>
    <row r="64" spans="1:20" ht="11.25" customHeight="1">
      <c r="A64" s="659"/>
      <c r="B64" s="547">
        <v>60</v>
      </c>
      <c r="C64" s="548">
        <v>34335</v>
      </c>
      <c r="D64" s="549">
        <v>32457</v>
      </c>
      <c r="E64" s="548">
        <v>33112</v>
      </c>
      <c r="F64" s="548">
        <v>914</v>
      </c>
      <c r="G64" s="550" t="s">
        <v>271</v>
      </c>
      <c r="H64" s="610">
        <v>675</v>
      </c>
      <c r="I64" s="551">
        <v>2</v>
      </c>
      <c r="J64" s="552">
        <v>159</v>
      </c>
      <c r="K64" s="552">
        <v>495</v>
      </c>
      <c r="L64" s="553">
        <v>19</v>
      </c>
      <c r="M64" s="551">
        <v>558</v>
      </c>
      <c r="N64" s="553">
        <v>117</v>
      </c>
      <c r="O64" s="548">
        <v>377</v>
      </c>
      <c r="P64" s="548">
        <v>88</v>
      </c>
      <c r="Q64" s="554">
        <v>94.530362603757098</v>
      </c>
      <c r="R64" s="555">
        <v>1.9659239842726082</v>
      </c>
    </row>
    <row r="65" spans="1:18" ht="11.25" hidden="1" customHeight="1">
      <c r="A65" s="659"/>
      <c r="B65" s="561" t="s">
        <v>273</v>
      </c>
      <c r="C65" s="543">
        <v>33673</v>
      </c>
      <c r="D65" s="557">
        <v>32737</v>
      </c>
      <c r="E65" s="543">
        <v>33017</v>
      </c>
      <c r="F65" s="543">
        <v>380</v>
      </c>
      <c r="G65" s="558" t="s">
        <v>271</v>
      </c>
      <c r="H65" s="611">
        <v>283</v>
      </c>
      <c r="I65" s="559">
        <v>1</v>
      </c>
      <c r="J65" s="541">
        <v>52</v>
      </c>
      <c r="K65" s="541">
        <v>219</v>
      </c>
      <c r="L65" s="542">
        <v>11</v>
      </c>
      <c r="M65" s="559">
        <v>252</v>
      </c>
      <c r="N65" s="542">
        <v>31</v>
      </c>
      <c r="O65" s="543">
        <v>309</v>
      </c>
      <c r="P65" s="543">
        <v>36</v>
      </c>
      <c r="Q65" s="544">
        <v>97.220324889377238</v>
      </c>
      <c r="R65" s="545">
        <v>0.84043595759213607</v>
      </c>
    </row>
    <row r="66" spans="1:18" ht="11.25" hidden="1" customHeight="1">
      <c r="A66" s="659"/>
      <c r="B66" s="547" t="s">
        <v>274</v>
      </c>
      <c r="C66" s="548">
        <v>33043</v>
      </c>
      <c r="D66" s="549">
        <v>32091</v>
      </c>
      <c r="E66" s="548">
        <v>33017</v>
      </c>
      <c r="F66" s="548">
        <v>384</v>
      </c>
      <c r="G66" s="550" t="s">
        <v>271</v>
      </c>
      <c r="H66" s="610">
        <v>238</v>
      </c>
      <c r="I66" s="551">
        <v>0</v>
      </c>
      <c r="J66" s="552">
        <v>49</v>
      </c>
      <c r="K66" s="552">
        <v>176</v>
      </c>
      <c r="L66" s="553">
        <v>13</v>
      </c>
      <c r="M66" s="551">
        <v>211</v>
      </c>
      <c r="N66" s="553">
        <v>27</v>
      </c>
      <c r="O66" s="548">
        <v>359</v>
      </c>
      <c r="P66" s="548">
        <v>29</v>
      </c>
      <c r="Q66" s="554">
        <v>97.118905668371511</v>
      </c>
      <c r="R66" s="555">
        <v>0.72027358290712107</v>
      </c>
    </row>
    <row r="67" spans="1:18" ht="11.25" hidden="1" customHeight="1">
      <c r="A67" s="659"/>
      <c r="B67" s="582" t="s">
        <v>286</v>
      </c>
      <c r="C67" s="543">
        <v>30906</v>
      </c>
      <c r="D67" s="557">
        <v>30017</v>
      </c>
      <c r="E67" s="543">
        <v>30204</v>
      </c>
      <c r="F67" s="543">
        <v>275</v>
      </c>
      <c r="G67" s="558">
        <v>2</v>
      </c>
      <c r="H67" s="611">
        <v>127</v>
      </c>
      <c r="I67" s="559">
        <v>0</v>
      </c>
      <c r="J67" s="541">
        <v>16</v>
      </c>
      <c r="K67" s="541">
        <v>98</v>
      </c>
      <c r="L67" s="542">
        <v>13</v>
      </c>
      <c r="M67" s="559">
        <v>111</v>
      </c>
      <c r="N67" s="542">
        <v>16</v>
      </c>
      <c r="O67" s="543">
        <v>496</v>
      </c>
      <c r="P67" s="543">
        <v>9</v>
      </c>
      <c r="Q67" s="544">
        <v>97.123535883000073</v>
      </c>
      <c r="R67" s="545">
        <v>0.41092344528570501</v>
      </c>
    </row>
    <row r="68" spans="1:18" ht="11.25" customHeight="1">
      <c r="A68" s="659"/>
      <c r="B68" s="561" t="s">
        <v>287</v>
      </c>
      <c r="C68" s="543">
        <v>28802</v>
      </c>
      <c r="D68" s="557">
        <v>27964</v>
      </c>
      <c r="E68" s="543">
        <v>28096</v>
      </c>
      <c r="F68" s="543">
        <v>211</v>
      </c>
      <c r="G68" s="543">
        <v>13</v>
      </c>
      <c r="H68" s="611">
        <v>102</v>
      </c>
      <c r="I68" s="559">
        <v>1</v>
      </c>
      <c r="J68" s="541">
        <v>9</v>
      </c>
      <c r="K68" s="541">
        <v>76</v>
      </c>
      <c r="L68" s="542">
        <v>16</v>
      </c>
      <c r="M68" s="559">
        <v>95</v>
      </c>
      <c r="N68" s="542">
        <v>7</v>
      </c>
      <c r="O68" s="543">
        <v>532</v>
      </c>
      <c r="P68" s="543">
        <v>7</v>
      </c>
      <c r="Q68" s="544">
        <v>97.090479827789736</v>
      </c>
      <c r="R68" s="545">
        <v>0.35414207346712034</v>
      </c>
    </row>
    <row r="69" spans="1:18" ht="11.25" customHeight="1">
      <c r="A69" s="659"/>
      <c r="B69" s="562">
        <v>14</v>
      </c>
      <c r="C69" s="543">
        <v>28182</v>
      </c>
      <c r="D69" s="557">
        <v>27206</v>
      </c>
      <c r="E69" s="543">
        <v>27354</v>
      </c>
      <c r="F69" s="543">
        <v>254</v>
      </c>
      <c r="G69" s="543">
        <v>7</v>
      </c>
      <c r="H69" s="611">
        <v>97</v>
      </c>
      <c r="I69" s="559">
        <v>1</v>
      </c>
      <c r="J69" s="541">
        <v>15</v>
      </c>
      <c r="K69" s="541">
        <v>63</v>
      </c>
      <c r="L69" s="542">
        <v>18</v>
      </c>
      <c r="M69" s="559">
        <v>92</v>
      </c>
      <c r="N69" s="542">
        <v>5</v>
      </c>
      <c r="O69" s="543">
        <v>626</v>
      </c>
      <c r="P69" s="543">
        <v>1</v>
      </c>
      <c r="Q69" s="544">
        <v>96.53679653679653</v>
      </c>
      <c r="R69" s="545">
        <v>0.34419132779788519</v>
      </c>
    </row>
    <row r="70" spans="1:18" ht="11.25" customHeight="1">
      <c r="A70" s="659"/>
      <c r="B70" s="562">
        <v>15</v>
      </c>
      <c r="C70" s="543">
        <v>26264</v>
      </c>
      <c r="D70" s="543">
        <v>25382</v>
      </c>
      <c r="E70" s="543">
        <v>25491</v>
      </c>
      <c r="F70" s="543">
        <v>269</v>
      </c>
      <c r="G70" s="543">
        <v>3</v>
      </c>
      <c r="H70" s="611">
        <v>91</v>
      </c>
      <c r="I70" s="559">
        <v>2</v>
      </c>
      <c r="J70" s="541">
        <v>8</v>
      </c>
      <c r="K70" s="541">
        <v>79</v>
      </c>
      <c r="L70" s="542">
        <v>2</v>
      </c>
      <c r="M70" s="559">
        <v>82</v>
      </c>
      <c r="N70" s="542">
        <v>9</v>
      </c>
      <c r="O70" s="543">
        <v>527</v>
      </c>
      <c r="P70" s="543">
        <v>5</v>
      </c>
      <c r="Q70" s="544">
        <v>96.641791044776113</v>
      </c>
      <c r="R70" s="545">
        <v>0.34648187633262262</v>
      </c>
    </row>
    <row r="71" spans="1:18" s="570" customFormat="1" ht="11.25" customHeight="1">
      <c r="A71" s="659"/>
      <c r="B71" s="562">
        <v>16</v>
      </c>
      <c r="C71" s="543">
        <v>25941</v>
      </c>
      <c r="D71" s="557">
        <v>25053</v>
      </c>
      <c r="E71" s="543">
        <v>25146</v>
      </c>
      <c r="F71" s="543">
        <v>222</v>
      </c>
      <c r="G71" s="543">
        <v>6</v>
      </c>
      <c r="H71" s="611">
        <v>89</v>
      </c>
      <c r="I71" s="559">
        <v>1</v>
      </c>
      <c r="J71" s="541">
        <v>8</v>
      </c>
      <c r="K71" s="541">
        <v>74</v>
      </c>
      <c r="L71" s="542">
        <v>6</v>
      </c>
      <c r="M71" s="559">
        <v>86</v>
      </c>
      <c r="N71" s="542">
        <v>3</v>
      </c>
      <c r="O71" s="543">
        <v>586</v>
      </c>
      <c r="P71" s="543">
        <v>9</v>
      </c>
      <c r="Q71" s="544">
        <v>96.576847461547359</v>
      </c>
      <c r="R71" s="545">
        <v>0.34308623414671757</v>
      </c>
    </row>
    <row r="72" spans="1:18" s="570" customFormat="1" ht="11.25" customHeight="1">
      <c r="A72" s="659"/>
      <c r="B72" s="613">
        <v>17</v>
      </c>
      <c r="C72" s="548">
        <v>24751</v>
      </c>
      <c r="D72" s="548">
        <v>24020</v>
      </c>
      <c r="E72" s="548">
        <v>24020</v>
      </c>
      <c r="F72" s="548">
        <v>178</v>
      </c>
      <c r="G72" s="548">
        <v>7</v>
      </c>
      <c r="H72" s="610">
        <v>86</v>
      </c>
      <c r="I72" s="551">
        <v>1</v>
      </c>
      <c r="J72" s="552">
        <v>5</v>
      </c>
      <c r="K72" s="552">
        <v>74</v>
      </c>
      <c r="L72" s="553">
        <v>6</v>
      </c>
      <c r="M72" s="551">
        <v>79</v>
      </c>
      <c r="N72" s="553">
        <v>7</v>
      </c>
      <c r="O72" s="548">
        <v>468</v>
      </c>
      <c r="P72" s="548">
        <v>1</v>
      </c>
      <c r="Q72" s="554">
        <v>97.046583976405003</v>
      </c>
      <c r="R72" s="555">
        <v>0.34746070865823603</v>
      </c>
    </row>
    <row r="73" spans="1:18" s="570" customFormat="1" ht="11.25" customHeight="1">
      <c r="A73" s="659"/>
      <c r="B73" s="562">
        <v>18</v>
      </c>
      <c r="C73" s="543">
        <v>24103</v>
      </c>
      <c r="D73" s="543">
        <v>23410</v>
      </c>
      <c r="E73" s="543">
        <v>23410</v>
      </c>
      <c r="F73" s="543">
        <v>215</v>
      </c>
      <c r="G73" s="543">
        <v>5</v>
      </c>
      <c r="H73" s="611">
        <v>79</v>
      </c>
      <c r="I73" s="559">
        <v>5</v>
      </c>
      <c r="J73" s="541">
        <v>10</v>
      </c>
      <c r="K73" s="541">
        <v>61</v>
      </c>
      <c r="L73" s="542">
        <v>3</v>
      </c>
      <c r="M73" s="559">
        <v>72</v>
      </c>
      <c r="N73" s="542">
        <v>7</v>
      </c>
      <c r="O73" s="543">
        <v>403</v>
      </c>
      <c r="P73" s="543">
        <v>4</v>
      </c>
      <c r="Q73" s="544">
        <v>97.124839231630915</v>
      </c>
      <c r="R73" s="545">
        <v>0.3277600298718002</v>
      </c>
    </row>
    <row r="74" spans="1:18" s="570" customFormat="1" ht="11.25" customHeight="1">
      <c r="A74" s="659"/>
      <c r="B74" s="562">
        <v>19</v>
      </c>
      <c r="C74" s="543">
        <v>24258</v>
      </c>
      <c r="D74" s="557">
        <v>23547</v>
      </c>
      <c r="E74" s="543">
        <v>23592</v>
      </c>
      <c r="F74" s="543">
        <v>213</v>
      </c>
      <c r="G74" s="543">
        <v>3</v>
      </c>
      <c r="H74" s="611">
        <v>76</v>
      </c>
      <c r="I74" s="559">
        <v>1</v>
      </c>
      <c r="J74" s="541">
        <v>13</v>
      </c>
      <c r="K74" s="541">
        <v>59</v>
      </c>
      <c r="L74" s="542">
        <v>3</v>
      </c>
      <c r="M74" s="559">
        <v>72</v>
      </c>
      <c r="N74" s="542">
        <v>4</v>
      </c>
      <c r="O74" s="543">
        <v>424</v>
      </c>
      <c r="P74" s="543">
        <v>2</v>
      </c>
      <c r="Q74" s="544">
        <v>97.069008162255756</v>
      </c>
      <c r="R74" s="545">
        <v>0.31329870558166378</v>
      </c>
    </row>
    <row r="75" spans="1:18" ht="11.25" customHeight="1">
      <c r="A75" s="659"/>
      <c r="B75" s="621">
        <v>20</v>
      </c>
      <c r="C75" s="543">
        <v>23753</v>
      </c>
      <c r="D75" s="543">
        <v>23060</v>
      </c>
      <c r="E75" s="543">
        <v>23022</v>
      </c>
      <c r="F75" s="543">
        <v>208</v>
      </c>
      <c r="G75" s="543">
        <v>10</v>
      </c>
      <c r="H75" s="611">
        <v>102</v>
      </c>
      <c r="I75" s="559">
        <v>0</v>
      </c>
      <c r="J75" s="541">
        <v>12</v>
      </c>
      <c r="K75" s="541">
        <v>78</v>
      </c>
      <c r="L75" s="542">
        <v>12</v>
      </c>
      <c r="M75" s="559">
        <v>93</v>
      </c>
      <c r="N75" s="542">
        <v>9</v>
      </c>
      <c r="O75" s="543">
        <v>390</v>
      </c>
      <c r="P75" s="543">
        <v>7</v>
      </c>
      <c r="Q75" s="544">
        <v>97.082473792784072</v>
      </c>
      <c r="R75" s="545">
        <v>0.42941944175472574</v>
      </c>
    </row>
    <row r="76" spans="1:18" s="570" customFormat="1" ht="11.25" customHeight="1">
      <c r="A76" s="659"/>
      <c r="B76" s="621">
        <v>21</v>
      </c>
      <c r="C76" s="543">
        <v>23485</v>
      </c>
      <c r="D76" s="557">
        <v>22828</v>
      </c>
      <c r="E76" s="543">
        <v>22800</v>
      </c>
      <c r="F76" s="543">
        <v>149</v>
      </c>
      <c r="G76" s="543">
        <v>7</v>
      </c>
      <c r="H76" s="611">
        <v>81</v>
      </c>
      <c r="I76" s="559">
        <v>3</v>
      </c>
      <c r="J76" s="541">
        <v>4</v>
      </c>
      <c r="K76" s="541">
        <v>69</v>
      </c>
      <c r="L76" s="542">
        <v>5</v>
      </c>
      <c r="M76" s="559">
        <v>73</v>
      </c>
      <c r="N76" s="542">
        <v>8</v>
      </c>
      <c r="O76" s="543">
        <v>427</v>
      </c>
      <c r="P76" s="543">
        <v>0</v>
      </c>
      <c r="Q76" s="544">
        <v>97.202469661486063</v>
      </c>
      <c r="R76" s="545">
        <v>0.34490100063870555</v>
      </c>
    </row>
    <row r="77" spans="1:18" s="570" customFormat="1" ht="11.25" customHeight="1">
      <c r="A77" s="659"/>
      <c r="B77" s="622">
        <v>22</v>
      </c>
      <c r="C77" s="548">
        <v>24098</v>
      </c>
      <c r="D77" s="548">
        <v>23468</v>
      </c>
      <c r="E77" s="548">
        <v>23408</v>
      </c>
      <c r="F77" s="548">
        <v>204</v>
      </c>
      <c r="G77" s="548">
        <v>3</v>
      </c>
      <c r="H77" s="610">
        <v>63</v>
      </c>
      <c r="I77" s="551">
        <v>0</v>
      </c>
      <c r="J77" s="552">
        <v>11</v>
      </c>
      <c r="K77" s="552">
        <v>46</v>
      </c>
      <c r="L77" s="553">
        <v>6</v>
      </c>
      <c r="M77" s="551">
        <v>58</v>
      </c>
      <c r="N77" s="553">
        <v>5</v>
      </c>
      <c r="O77" s="548">
        <v>367</v>
      </c>
      <c r="P77" s="548">
        <v>4</v>
      </c>
      <c r="Q77" s="554">
        <v>97.38567515976429</v>
      </c>
      <c r="R77" s="555">
        <v>0.26143248402357044</v>
      </c>
    </row>
    <row r="78" spans="1:18" s="570" customFormat="1" ht="11.25" customHeight="1">
      <c r="A78" s="659"/>
      <c r="B78" s="621">
        <v>23</v>
      </c>
      <c r="C78" s="543">
        <v>23344</v>
      </c>
      <c r="D78" s="543">
        <v>22835</v>
      </c>
      <c r="E78" s="543">
        <v>22780</v>
      </c>
      <c r="F78" s="543">
        <v>174</v>
      </c>
      <c r="G78" s="543">
        <v>3</v>
      </c>
      <c r="H78" s="611">
        <v>44</v>
      </c>
      <c r="I78" s="559">
        <v>0</v>
      </c>
      <c r="J78" s="541">
        <v>2</v>
      </c>
      <c r="K78" s="541">
        <v>37</v>
      </c>
      <c r="L78" s="542">
        <v>5</v>
      </c>
      <c r="M78" s="559">
        <v>41</v>
      </c>
      <c r="N78" s="542">
        <v>3</v>
      </c>
      <c r="O78" s="543">
        <v>293</v>
      </c>
      <c r="P78" s="543">
        <v>2</v>
      </c>
      <c r="Q78" s="544">
        <v>97.819568197395483</v>
      </c>
      <c r="R78" s="545">
        <v>0.18848526387936942</v>
      </c>
    </row>
    <row r="79" spans="1:18" s="570" customFormat="1" ht="11.25" customHeight="1">
      <c r="A79" s="659"/>
      <c r="B79" s="621">
        <v>24</v>
      </c>
      <c r="C79" s="543">
        <v>23613</v>
      </c>
      <c r="D79" s="557">
        <v>23126</v>
      </c>
      <c r="E79" s="543">
        <v>22980</v>
      </c>
      <c r="F79" s="543">
        <v>157</v>
      </c>
      <c r="G79" s="543">
        <v>1</v>
      </c>
      <c r="H79" s="611">
        <v>31</v>
      </c>
      <c r="I79" s="559">
        <v>1</v>
      </c>
      <c r="J79" s="541">
        <v>6</v>
      </c>
      <c r="K79" s="541">
        <v>23</v>
      </c>
      <c r="L79" s="542">
        <v>1</v>
      </c>
      <c r="M79" s="559">
        <v>27</v>
      </c>
      <c r="N79" s="542">
        <v>4</v>
      </c>
      <c r="O79" s="543">
        <v>300</v>
      </c>
      <c r="P79" s="543">
        <v>1</v>
      </c>
      <c r="Q79" s="544">
        <v>97.937576758565186</v>
      </c>
      <c r="R79" s="545">
        <v>0.1312836149578622</v>
      </c>
    </row>
    <row r="80" spans="1:18" ht="11.25" customHeight="1">
      <c r="A80" s="659"/>
      <c r="B80" s="621">
        <v>25</v>
      </c>
      <c r="C80" s="543">
        <v>23521</v>
      </c>
      <c r="D80" s="557">
        <v>23061</v>
      </c>
      <c r="E80" s="543">
        <v>22906</v>
      </c>
      <c r="F80" s="543">
        <v>148</v>
      </c>
      <c r="G80" s="543">
        <v>2</v>
      </c>
      <c r="H80" s="611">
        <v>55</v>
      </c>
      <c r="I80" s="559">
        <v>0</v>
      </c>
      <c r="J80" s="541">
        <v>4</v>
      </c>
      <c r="K80" s="541">
        <v>46</v>
      </c>
      <c r="L80" s="542">
        <v>5</v>
      </c>
      <c r="M80" s="559">
        <v>51</v>
      </c>
      <c r="N80" s="542">
        <v>4</v>
      </c>
      <c r="O80" s="543">
        <v>258</v>
      </c>
      <c r="P80" s="543">
        <v>1</v>
      </c>
      <c r="Q80" s="544">
        <v>98.044300837549429</v>
      </c>
      <c r="R80" s="545">
        <v>0.23383359551039495</v>
      </c>
    </row>
    <row r="81" spans="1:18" ht="11.25" customHeight="1">
      <c r="A81" s="659"/>
      <c r="B81" s="621">
        <v>26</v>
      </c>
      <c r="C81" s="543">
        <v>23544</v>
      </c>
      <c r="D81" s="543">
        <v>23114</v>
      </c>
      <c r="E81" s="660">
        <v>22904</v>
      </c>
      <c r="F81" s="543">
        <v>115</v>
      </c>
      <c r="G81" s="543">
        <v>4</v>
      </c>
      <c r="H81" s="611">
        <v>45</v>
      </c>
      <c r="I81" s="661">
        <v>1</v>
      </c>
      <c r="J81" s="662">
        <v>3</v>
      </c>
      <c r="K81" s="662">
        <v>36</v>
      </c>
      <c r="L81" s="663">
        <v>5</v>
      </c>
      <c r="M81" s="661">
        <v>42</v>
      </c>
      <c r="N81" s="663">
        <v>3</v>
      </c>
      <c r="O81" s="543">
        <v>270</v>
      </c>
      <c r="P81" s="543">
        <v>0</v>
      </c>
      <c r="Q81" s="544">
        <v>98.173632347944277</v>
      </c>
      <c r="R81" s="545">
        <v>0.19113149847094801</v>
      </c>
    </row>
    <row r="82" spans="1:18" ht="11.25" customHeight="1">
      <c r="A82" s="659"/>
      <c r="B82" s="622">
        <v>27</v>
      </c>
      <c r="C82" s="548">
        <v>22926</v>
      </c>
      <c r="D82" s="548">
        <v>22522</v>
      </c>
      <c r="E82" s="664">
        <v>22295</v>
      </c>
      <c r="F82" s="548">
        <v>138</v>
      </c>
      <c r="G82" s="548">
        <v>6</v>
      </c>
      <c r="H82" s="610">
        <v>43</v>
      </c>
      <c r="I82" s="665">
        <v>1</v>
      </c>
      <c r="J82" s="666">
        <v>1</v>
      </c>
      <c r="K82" s="666">
        <v>37</v>
      </c>
      <c r="L82" s="667">
        <v>4</v>
      </c>
      <c r="M82" s="665">
        <v>41</v>
      </c>
      <c r="N82" s="667">
        <v>2</v>
      </c>
      <c r="O82" s="548">
        <v>225</v>
      </c>
      <c r="P82" s="548">
        <v>2</v>
      </c>
      <c r="Q82" s="554">
        <v>98.237808601587716</v>
      </c>
      <c r="R82" s="555">
        <v>0.18755997557358459</v>
      </c>
    </row>
    <row r="83" spans="1:18" ht="11.25" customHeight="1">
      <c r="A83" s="659"/>
      <c r="B83" s="621">
        <v>28</v>
      </c>
      <c r="C83" s="543">
        <v>22850</v>
      </c>
      <c r="D83" s="543">
        <v>22516</v>
      </c>
      <c r="E83" s="660">
        <v>22264</v>
      </c>
      <c r="F83" s="543">
        <v>111</v>
      </c>
      <c r="G83" s="543">
        <v>2</v>
      </c>
      <c r="H83" s="611">
        <v>48</v>
      </c>
      <c r="I83" s="661">
        <v>1</v>
      </c>
      <c r="J83" s="662">
        <v>7</v>
      </c>
      <c r="K83" s="662">
        <v>32</v>
      </c>
      <c r="L83" s="663">
        <v>8</v>
      </c>
      <c r="M83" s="661">
        <v>40</v>
      </c>
      <c r="N83" s="668">
        <v>8</v>
      </c>
      <c r="O83" s="543">
        <v>176</v>
      </c>
      <c r="P83" s="543">
        <v>1</v>
      </c>
      <c r="Q83" s="544">
        <v>98.538293216630208</v>
      </c>
      <c r="R83" s="545">
        <v>0.21006564551422319</v>
      </c>
    </row>
    <row r="84" spans="1:18" s="570" customFormat="1" ht="11.25" customHeight="1">
      <c r="A84" s="659"/>
      <c r="B84" s="621">
        <v>29</v>
      </c>
      <c r="C84" s="543">
        <v>23324</v>
      </c>
      <c r="D84" s="543">
        <v>22947</v>
      </c>
      <c r="E84" s="660">
        <v>22668</v>
      </c>
      <c r="F84" s="543">
        <v>120</v>
      </c>
      <c r="G84" s="543">
        <v>4</v>
      </c>
      <c r="H84" s="611">
        <v>49</v>
      </c>
      <c r="I84" s="661">
        <v>0</v>
      </c>
      <c r="J84" s="662">
        <v>9</v>
      </c>
      <c r="K84" s="662">
        <v>31</v>
      </c>
      <c r="L84" s="668">
        <v>9</v>
      </c>
      <c r="M84" s="661">
        <v>44</v>
      </c>
      <c r="N84" s="668">
        <v>5</v>
      </c>
      <c r="O84" s="543">
        <v>211</v>
      </c>
      <c r="P84" s="543">
        <v>3</v>
      </c>
      <c r="Q84" s="544">
        <v>98.383639169953696</v>
      </c>
      <c r="R84" s="572">
        <v>0.21008403361344538</v>
      </c>
    </row>
    <row r="85" spans="1:18" s="570" customFormat="1" ht="11.25" customHeight="1">
      <c r="A85" s="659"/>
      <c r="B85" s="621">
        <v>30</v>
      </c>
      <c r="C85" s="543">
        <v>22717</v>
      </c>
      <c r="D85" s="543">
        <v>22394</v>
      </c>
      <c r="E85" s="660">
        <v>22071</v>
      </c>
      <c r="F85" s="543">
        <v>96</v>
      </c>
      <c r="G85" s="543">
        <v>3</v>
      </c>
      <c r="H85" s="611">
        <v>19</v>
      </c>
      <c r="I85" s="661">
        <v>0</v>
      </c>
      <c r="J85" s="662">
        <v>2</v>
      </c>
      <c r="K85" s="662">
        <v>14</v>
      </c>
      <c r="L85" s="668">
        <v>3</v>
      </c>
      <c r="M85" s="661">
        <v>13</v>
      </c>
      <c r="N85" s="668">
        <v>6</v>
      </c>
      <c r="O85" s="543">
        <v>208</v>
      </c>
      <c r="P85" s="543">
        <v>0</v>
      </c>
      <c r="Q85" s="544">
        <v>98.578157327111853</v>
      </c>
      <c r="R85" s="572">
        <v>8.3637804287537976E-2</v>
      </c>
    </row>
    <row r="86" spans="1:18" s="570" customFormat="1" ht="11.25" customHeight="1">
      <c r="A86" s="636"/>
      <c r="B86" s="669" t="s">
        <v>277</v>
      </c>
      <c r="C86" s="543">
        <v>22330</v>
      </c>
      <c r="D86" s="543">
        <v>21997</v>
      </c>
      <c r="E86" s="660">
        <v>21517</v>
      </c>
      <c r="F86" s="543">
        <v>127</v>
      </c>
      <c r="G86" s="543">
        <v>1</v>
      </c>
      <c r="H86" s="611">
        <v>32</v>
      </c>
      <c r="I86" s="661">
        <v>0</v>
      </c>
      <c r="J86" s="662">
        <v>4</v>
      </c>
      <c r="K86" s="662">
        <v>18</v>
      </c>
      <c r="L86" s="668">
        <v>10</v>
      </c>
      <c r="M86" s="661">
        <v>29</v>
      </c>
      <c r="N86" s="668">
        <v>3</v>
      </c>
      <c r="O86" s="543">
        <v>175</v>
      </c>
      <c r="P86" s="543">
        <v>1</v>
      </c>
      <c r="Q86" s="544">
        <v>98.508732646663674</v>
      </c>
      <c r="R86" s="545">
        <v>0.14330497089117777</v>
      </c>
    </row>
    <row r="87" spans="1:18" s="570" customFormat="1" ht="11.25" customHeight="1">
      <c r="A87" s="638"/>
      <c r="B87" s="639">
        <v>2</v>
      </c>
      <c r="C87" s="670">
        <v>22145</v>
      </c>
      <c r="D87" s="549">
        <v>21783</v>
      </c>
      <c r="E87" s="671">
        <v>21325</v>
      </c>
      <c r="F87" s="548">
        <v>130</v>
      </c>
      <c r="G87" s="548">
        <v>1</v>
      </c>
      <c r="H87" s="610">
        <v>31</v>
      </c>
      <c r="I87" s="665">
        <v>0</v>
      </c>
      <c r="J87" s="666">
        <v>3</v>
      </c>
      <c r="K87" s="666">
        <v>22</v>
      </c>
      <c r="L87" s="672">
        <v>6</v>
      </c>
      <c r="M87" s="665">
        <v>27</v>
      </c>
      <c r="N87" s="672">
        <v>4</v>
      </c>
      <c r="O87" s="548">
        <v>202</v>
      </c>
      <c r="P87" s="548">
        <v>1</v>
      </c>
      <c r="Q87" s="554">
        <v>98.4</v>
      </c>
      <c r="R87" s="555">
        <v>0.1</v>
      </c>
    </row>
    <row r="88" spans="1:18" s="570" customFormat="1" ht="11.25" customHeight="1">
      <c r="A88" s="644"/>
      <c r="B88" s="673">
        <v>3</v>
      </c>
      <c r="C88" s="674">
        <v>21587</v>
      </c>
      <c r="D88" s="674">
        <v>21292</v>
      </c>
      <c r="E88" s="674">
        <v>20641</v>
      </c>
      <c r="F88" s="674">
        <v>115</v>
      </c>
      <c r="G88" s="674">
        <v>3</v>
      </c>
      <c r="H88" s="674">
        <v>22</v>
      </c>
      <c r="I88" s="675">
        <v>0</v>
      </c>
      <c r="J88" s="676">
        <v>3</v>
      </c>
      <c r="K88" s="676">
        <v>14</v>
      </c>
      <c r="L88" s="677">
        <v>5</v>
      </c>
      <c r="M88" s="674">
        <v>18</v>
      </c>
      <c r="N88" s="674">
        <v>4</v>
      </c>
      <c r="O88" s="674">
        <v>160</v>
      </c>
      <c r="P88" s="674">
        <v>2</v>
      </c>
      <c r="Q88" s="554">
        <v>98.6</v>
      </c>
      <c r="R88" s="555">
        <v>0.1</v>
      </c>
    </row>
    <row r="89" spans="1:18" ht="15" customHeight="1">
      <c r="B89" s="490" t="s">
        <v>289</v>
      </c>
      <c r="C89" s="570"/>
      <c r="D89" s="570"/>
      <c r="E89" s="570"/>
      <c r="G89" s="570"/>
      <c r="H89" s="570"/>
      <c r="I89" s="570"/>
      <c r="J89" s="570"/>
      <c r="N89" s="570"/>
      <c r="O89" s="570"/>
      <c r="P89" s="570"/>
    </row>
    <row r="90" spans="1:18" ht="15" customHeight="1"/>
  </sheetData>
  <mergeCells count="17">
    <mergeCell ref="A6:A29"/>
    <mergeCell ref="A36:A59"/>
    <mergeCell ref="A63:A86"/>
    <mergeCell ref="O2:O4"/>
    <mergeCell ref="P2:P4"/>
    <mergeCell ref="Q2:Q4"/>
    <mergeCell ref="R2:R4"/>
    <mergeCell ref="E3:E4"/>
    <mergeCell ref="G3:G4"/>
    <mergeCell ref="I3:L3"/>
    <mergeCell ref="M3:N3"/>
    <mergeCell ref="A2:A5"/>
    <mergeCell ref="B2:B5"/>
    <mergeCell ref="C2:C4"/>
    <mergeCell ref="D2:D4"/>
    <mergeCell ref="F2:F4"/>
    <mergeCell ref="H2:H4"/>
  </mergeCells>
  <phoneticPr fontId="3"/>
  <conditionalFormatting sqref="H36:H55 H63:H82">
    <cfRule type="cellIs" dxfId="13" priority="13" stopIfTrue="1" operator="notEqual">
      <formula>SUM($I36:$L36)</formula>
    </cfRule>
    <cfRule type="cellIs" dxfId="12" priority="14" stopIfTrue="1" operator="notEqual">
      <formula>+$M36+$N36</formula>
    </cfRule>
  </conditionalFormatting>
  <conditionalFormatting sqref="H56:H57">
    <cfRule type="cellIs" dxfId="11" priority="11" stopIfTrue="1" operator="notEqual">
      <formula>SUM($I56:$L56)</formula>
    </cfRule>
    <cfRule type="cellIs" dxfId="10" priority="12" stopIfTrue="1" operator="notEqual">
      <formula>+$M56+$N56</formula>
    </cfRule>
  </conditionalFormatting>
  <conditionalFormatting sqref="H83:H84">
    <cfRule type="cellIs" dxfId="9" priority="9" stopIfTrue="1" operator="notEqual">
      <formula>SUM($I83:$L83)</formula>
    </cfRule>
    <cfRule type="cellIs" dxfId="8" priority="10" stopIfTrue="1" operator="notEqual">
      <formula>+$M83+$N83</formula>
    </cfRule>
  </conditionalFormatting>
  <conditionalFormatting sqref="H86:H87">
    <cfRule type="cellIs" dxfId="7" priority="7" stopIfTrue="1" operator="notEqual">
      <formula>SUM($I86:$L86)</formula>
    </cfRule>
    <cfRule type="cellIs" dxfId="6" priority="8" stopIfTrue="1" operator="notEqual">
      <formula>+$M86+$N86</formula>
    </cfRule>
  </conditionalFormatting>
  <conditionalFormatting sqref="H58:H59">
    <cfRule type="cellIs" dxfId="5" priority="5" stopIfTrue="1" operator="notEqual">
      <formula>SUM($I58:$L58)</formula>
    </cfRule>
    <cfRule type="cellIs" dxfId="4" priority="6" stopIfTrue="1" operator="notEqual">
      <formula>+$M58+$N58</formula>
    </cfRule>
  </conditionalFormatting>
  <conditionalFormatting sqref="H85">
    <cfRule type="cellIs" dxfId="3" priority="3" stopIfTrue="1" operator="notEqual">
      <formula>SUM($I85:$L85)</formula>
    </cfRule>
    <cfRule type="cellIs" dxfId="2" priority="4" stopIfTrue="1" operator="notEqual">
      <formula>+$M85+$N85</formula>
    </cfRule>
  </conditionalFormatting>
  <conditionalFormatting sqref="H60">
    <cfRule type="cellIs" dxfId="1" priority="1" stopIfTrue="1" operator="notEqual">
      <formula>SUM($I60:$L60)</formula>
    </cfRule>
    <cfRule type="cellIs" dxfId="0" priority="2" stopIfTrue="1" operator="notEqual">
      <formula>+$M60+$N60</formula>
    </cfRule>
  </conditionalFormatting>
  <pageMargins left="0.70866141732283472" right="0.70866141732283472" top="0.74803149606299213" bottom="0.74803149606299213" header="0.31496062992125984" footer="0.31496062992125984"/>
  <pageSetup paperSize="9" scale="84" firstPageNumber="54" orientation="landscape" useFirstPageNumber="1" r:id="rId1"/>
  <headerFooter>
    <oddFooter>&amp;C&amp;P</oddFooter>
  </headerFooter>
  <rowBreaks count="1" manualBreakCount="1">
    <brk id="3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203"/>
  <sheetViews>
    <sheetView showGridLines="0" zoomScaleNormal="100" workbookViewId="0">
      <pane xSplit="10" ySplit="4" topLeftCell="L5" activePane="bottomRight" state="frozen"/>
      <selection activeCell="K66" sqref="K66"/>
      <selection pane="topRight" activeCell="K66" sqref="K66"/>
      <selection pane="bottomLeft" activeCell="K66" sqref="K66"/>
      <selection pane="bottomRight" activeCell="K66" sqref="K66"/>
    </sheetView>
  </sheetViews>
  <sheetFormatPr defaultColWidth="11" defaultRowHeight="12"/>
  <cols>
    <col min="1" max="10" width="1.375" style="678" customWidth="1"/>
    <col min="11" max="13" width="7.375" style="681" customWidth="1"/>
    <col min="14" max="29" width="6.5" style="681" customWidth="1"/>
    <col min="30" max="16384" width="11" style="681"/>
  </cols>
  <sheetData>
    <row r="2" spans="1:29" ht="15.75" customHeight="1">
      <c r="A2" s="678" t="s">
        <v>290</v>
      </c>
      <c r="B2" s="679"/>
      <c r="C2" s="679"/>
      <c r="D2" s="679"/>
      <c r="E2" s="679"/>
      <c r="F2" s="679"/>
      <c r="G2" s="679"/>
      <c r="H2" s="679"/>
      <c r="I2" s="679"/>
      <c r="J2" s="679"/>
      <c r="K2" s="680"/>
      <c r="L2" s="680"/>
      <c r="M2" s="680"/>
      <c r="N2" s="680"/>
      <c r="O2" s="680"/>
      <c r="P2" s="680"/>
      <c r="Q2" s="680"/>
      <c r="R2" s="680"/>
      <c r="S2" s="680"/>
      <c r="T2" s="680"/>
      <c r="U2" s="680"/>
      <c r="V2" s="680"/>
      <c r="W2" s="680"/>
      <c r="X2" s="680"/>
      <c r="Y2" s="680"/>
      <c r="Z2" s="680"/>
      <c r="AA2" s="680"/>
      <c r="AB2" s="680"/>
      <c r="AC2" s="680"/>
    </row>
    <row r="3" spans="1:29" ht="43.5" customHeight="1">
      <c r="A3" s="682" t="s">
        <v>39</v>
      </c>
      <c r="B3" s="682"/>
      <c r="C3" s="682"/>
      <c r="D3" s="682"/>
      <c r="E3" s="682"/>
      <c r="F3" s="682"/>
      <c r="G3" s="682"/>
      <c r="H3" s="682"/>
      <c r="I3" s="682"/>
      <c r="J3" s="683"/>
      <c r="K3" s="684" t="s">
        <v>216</v>
      </c>
      <c r="L3" s="685"/>
      <c r="M3" s="686"/>
      <c r="N3" s="687" t="s">
        <v>291</v>
      </c>
      <c r="O3" s="688"/>
      <c r="P3" s="687" t="s">
        <v>292</v>
      </c>
      <c r="Q3" s="689"/>
      <c r="R3" s="687" t="s">
        <v>219</v>
      </c>
      <c r="S3" s="688"/>
      <c r="T3" s="690" t="s">
        <v>220</v>
      </c>
      <c r="U3" s="688"/>
      <c r="V3" s="691" t="s">
        <v>293</v>
      </c>
      <c r="W3" s="692"/>
      <c r="X3" s="687" t="s">
        <v>222</v>
      </c>
      <c r="Y3" s="689"/>
      <c r="Z3" s="693" t="s">
        <v>223</v>
      </c>
      <c r="AA3" s="689"/>
      <c r="AB3" s="694" t="s">
        <v>294</v>
      </c>
      <c r="AC3" s="695" t="s">
        <v>295</v>
      </c>
    </row>
    <row r="4" spans="1:29" s="703" customFormat="1" ht="20.25" customHeight="1">
      <c r="A4" s="696" t="s">
        <v>182</v>
      </c>
      <c r="B4" s="696"/>
      <c r="C4" s="696"/>
      <c r="D4" s="696"/>
      <c r="E4" s="696"/>
      <c r="F4" s="696"/>
      <c r="G4" s="696"/>
      <c r="H4" s="696"/>
      <c r="I4" s="696"/>
      <c r="J4" s="697"/>
      <c r="K4" s="698" t="s">
        <v>46</v>
      </c>
      <c r="L4" s="699" t="s">
        <v>296</v>
      </c>
      <c r="M4" s="700" t="s">
        <v>297</v>
      </c>
      <c r="N4" s="699" t="s">
        <v>298</v>
      </c>
      <c r="O4" s="700" t="s">
        <v>299</v>
      </c>
      <c r="P4" s="699" t="s">
        <v>298</v>
      </c>
      <c r="Q4" s="700" t="s">
        <v>299</v>
      </c>
      <c r="R4" s="699" t="s">
        <v>298</v>
      </c>
      <c r="S4" s="700" t="s">
        <v>299</v>
      </c>
      <c r="T4" s="699" t="s">
        <v>229</v>
      </c>
      <c r="U4" s="700" t="s">
        <v>230</v>
      </c>
      <c r="V4" s="699" t="s">
        <v>298</v>
      </c>
      <c r="W4" s="700" t="s">
        <v>299</v>
      </c>
      <c r="X4" s="699" t="s">
        <v>231</v>
      </c>
      <c r="Y4" s="700" t="s">
        <v>299</v>
      </c>
      <c r="Z4" s="699" t="s">
        <v>300</v>
      </c>
      <c r="AA4" s="700" t="s">
        <v>233</v>
      </c>
      <c r="AB4" s="701"/>
      <c r="AC4" s="702"/>
    </row>
    <row r="5" spans="1:29" s="713" customFormat="1" ht="20.25" customHeight="1">
      <c r="A5" s="704"/>
      <c r="B5" s="705" t="s">
        <v>56</v>
      </c>
      <c r="C5" s="705"/>
      <c r="D5" s="705"/>
      <c r="E5" s="705"/>
      <c r="F5" s="705"/>
      <c r="G5" s="705"/>
      <c r="H5" s="706"/>
      <c r="I5" s="706"/>
      <c r="J5" s="707"/>
      <c r="K5" s="708">
        <v>40648</v>
      </c>
      <c r="L5" s="709">
        <v>20334</v>
      </c>
      <c r="M5" s="710">
        <v>20314</v>
      </c>
      <c r="N5" s="709">
        <v>10230</v>
      </c>
      <c r="O5" s="710">
        <v>11943</v>
      </c>
      <c r="P5" s="709">
        <v>3165</v>
      </c>
      <c r="Q5" s="710">
        <v>4310</v>
      </c>
      <c r="R5" s="709">
        <v>1570</v>
      </c>
      <c r="S5" s="710">
        <v>926</v>
      </c>
      <c r="T5" s="709">
        <v>110</v>
      </c>
      <c r="U5" s="710">
        <v>31</v>
      </c>
      <c r="V5" s="709">
        <v>4394</v>
      </c>
      <c r="W5" s="710">
        <v>2210</v>
      </c>
      <c r="X5" s="709">
        <v>866</v>
      </c>
      <c r="Y5" s="710">
        <v>895</v>
      </c>
      <c r="Z5" s="709">
        <v>1</v>
      </c>
      <c r="AA5" s="710">
        <v>1</v>
      </c>
      <c r="AB5" s="711">
        <v>54.548809289509933</v>
      </c>
      <c r="AC5" s="712">
        <v>16.24680181066719</v>
      </c>
    </row>
    <row r="6" spans="1:29" s="713" customFormat="1" ht="20.25" customHeight="1">
      <c r="A6" s="714"/>
      <c r="B6" s="715"/>
      <c r="C6" s="715"/>
      <c r="D6" s="715"/>
      <c r="E6" s="715"/>
      <c r="F6" s="715"/>
      <c r="G6" s="715"/>
      <c r="H6" s="715"/>
      <c r="I6" s="715"/>
      <c r="J6" s="716"/>
      <c r="K6" s="717"/>
      <c r="L6" s="718"/>
      <c r="M6" s="719"/>
      <c r="N6" s="718"/>
      <c r="O6" s="719"/>
      <c r="P6" s="718"/>
      <c r="Q6" s="719"/>
      <c r="R6" s="718"/>
      <c r="S6" s="719"/>
      <c r="T6" s="718"/>
      <c r="U6" s="719"/>
      <c r="V6" s="718"/>
      <c r="W6" s="719"/>
      <c r="X6" s="718"/>
      <c r="Y6" s="719"/>
      <c r="Z6" s="718"/>
      <c r="AA6" s="719"/>
      <c r="AB6" s="720"/>
      <c r="AC6" s="721"/>
    </row>
    <row r="7" spans="1:29" s="713" customFormat="1" ht="20.25" customHeight="1">
      <c r="A7" s="704"/>
      <c r="B7" s="705" t="s">
        <v>57</v>
      </c>
      <c r="C7" s="705"/>
      <c r="D7" s="705"/>
      <c r="E7" s="705"/>
      <c r="F7" s="705"/>
      <c r="G7" s="705"/>
      <c r="H7" s="706"/>
      <c r="I7" s="706"/>
      <c r="J7" s="707"/>
      <c r="K7" s="708">
        <v>38651</v>
      </c>
      <c r="L7" s="722">
        <v>19272</v>
      </c>
      <c r="M7" s="723">
        <v>19379</v>
      </c>
      <c r="N7" s="722">
        <v>9774</v>
      </c>
      <c r="O7" s="723">
        <v>11491</v>
      </c>
      <c r="P7" s="722">
        <v>2965</v>
      </c>
      <c r="Q7" s="723">
        <v>4028</v>
      </c>
      <c r="R7" s="722">
        <v>1548</v>
      </c>
      <c r="S7" s="723">
        <v>915</v>
      </c>
      <c r="T7" s="722">
        <v>102</v>
      </c>
      <c r="U7" s="723">
        <v>27</v>
      </c>
      <c r="V7" s="722">
        <v>4041</v>
      </c>
      <c r="W7" s="723">
        <v>2056</v>
      </c>
      <c r="X7" s="722">
        <v>843</v>
      </c>
      <c r="Y7" s="723">
        <v>863</v>
      </c>
      <c r="Z7" s="722">
        <v>1</v>
      </c>
      <c r="AA7" s="723">
        <v>1</v>
      </c>
      <c r="AB7" s="711">
        <v>55.017981423507798</v>
      </c>
      <c r="AC7" s="712">
        <v>15.774494838425914</v>
      </c>
    </row>
    <row r="8" spans="1:29" s="713" customFormat="1" ht="20.25" customHeight="1">
      <c r="A8" s="724"/>
      <c r="B8" s="725"/>
      <c r="C8" s="725"/>
      <c r="D8" s="725"/>
      <c r="E8" s="725"/>
      <c r="F8" s="725"/>
      <c r="G8" s="725"/>
      <c r="H8" s="725"/>
      <c r="I8" s="725"/>
      <c r="J8" s="726"/>
      <c r="K8" s="727"/>
      <c r="L8" s="709"/>
      <c r="M8" s="710"/>
      <c r="N8" s="709"/>
      <c r="O8" s="710"/>
      <c r="P8" s="709"/>
      <c r="Q8" s="710"/>
      <c r="R8" s="709"/>
      <c r="S8" s="710"/>
      <c r="T8" s="709"/>
      <c r="U8" s="710"/>
      <c r="V8" s="709"/>
      <c r="W8" s="710"/>
      <c r="X8" s="709"/>
      <c r="Y8" s="710"/>
      <c r="Z8" s="709"/>
      <c r="AA8" s="710"/>
      <c r="AB8" s="728"/>
      <c r="AC8" s="712"/>
    </row>
    <row r="9" spans="1:29" s="713" customFormat="1" ht="20.25" customHeight="1">
      <c r="A9" s="724"/>
      <c r="B9" s="729" t="s">
        <v>59</v>
      </c>
      <c r="C9" s="729"/>
      <c r="D9" s="729"/>
      <c r="E9" s="729"/>
      <c r="F9" s="729"/>
      <c r="G9" s="729"/>
      <c r="H9" s="725"/>
      <c r="I9" s="725"/>
      <c r="J9" s="726"/>
      <c r="K9" s="727">
        <v>1997</v>
      </c>
      <c r="L9" s="730">
        <v>1062</v>
      </c>
      <c r="M9" s="731">
        <v>935</v>
      </c>
      <c r="N9" s="730">
        <v>456</v>
      </c>
      <c r="O9" s="731">
        <v>452</v>
      </c>
      <c r="P9" s="730">
        <v>200</v>
      </c>
      <c r="Q9" s="731">
        <v>282</v>
      </c>
      <c r="R9" s="730">
        <v>22</v>
      </c>
      <c r="S9" s="731">
        <v>11</v>
      </c>
      <c r="T9" s="730">
        <v>8</v>
      </c>
      <c r="U9" s="731">
        <v>4</v>
      </c>
      <c r="V9" s="730">
        <v>353</v>
      </c>
      <c r="W9" s="731">
        <v>154</v>
      </c>
      <c r="X9" s="730">
        <v>23</v>
      </c>
      <c r="Y9" s="731">
        <v>32</v>
      </c>
      <c r="Z9" s="730">
        <v>0</v>
      </c>
      <c r="AA9" s="731">
        <v>0</v>
      </c>
      <c r="AB9" s="732">
        <v>45.468202303455186</v>
      </c>
      <c r="AC9" s="712">
        <v>25.38808212318478</v>
      </c>
    </row>
    <row r="10" spans="1:29" s="713" customFormat="1" ht="20.25" customHeight="1">
      <c r="A10" s="714"/>
      <c r="B10" s="715"/>
      <c r="C10" s="715"/>
      <c r="D10" s="715"/>
      <c r="E10" s="715"/>
      <c r="F10" s="715"/>
      <c r="G10" s="715"/>
      <c r="H10" s="715"/>
      <c r="I10" s="715"/>
      <c r="J10" s="716"/>
      <c r="K10" s="717"/>
      <c r="L10" s="718"/>
      <c r="M10" s="719"/>
      <c r="N10" s="718"/>
      <c r="O10" s="719"/>
      <c r="P10" s="718"/>
      <c r="Q10" s="719"/>
      <c r="R10" s="718"/>
      <c r="S10" s="719"/>
      <c r="T10" s="718"/>
      <c r="U10" s="719"/>
      <c r="V10" s="718"/>
      <c r="W10" s="719"/>
      <c r="X10" s="718"/>
      <c r="Y10" s="719"/>
      <c r="Z10" s="718"/>
      <c r="AA10" s="719"/>
      <c r="AB10" s="720"/>
      <c r="AC10" s="721"/>
    </row>
    <row r="11" spans="1:29" s="713" customFormat="1" ht="20.25" customHeight="1">
      <c r="A11" s="704"/>
      <c r="B11" s="705" t="s">
        <v>60</v>
      </c>
      <c r="C11" s="705"/>
      <c r="D11" s="705"/>
      <c r="E11" s="705"/>
      <c r="F11" s="705"/>
      <c r="G11" s="705"/>
      <c r="H11" s="706"/>
      <c r="I11" s="706"/>
      <c r="J11" s="707"/>
      <c r="K11" s="733">
        <v>8022</v>
      </c>
      <c r="L11" s="734">
        <v>3936</v>
      </c>
      <c r="M11" s="735">
        <v>4086</v>
      </c>
      <c r="N11" s="734">
        <v>1807</v>
      </c>
      <c r="O11" s="735">
        <v>2236</v>
      </c>
      <c r="P11" s="734">
        <v>585</v>
      </c>
      <c r="Q11" s="735">
        <v>899</v>
      </c>
      <c r="R11" s="734">
        <v>321</v>
      </c>
      <c r="S11" s="735">
        <v>210</v>
      </c>
      <c r="T11" s="734">
        <v>39</v>
      </c>
      <c r="U11" s="735">
        <v>7</v>
      </c>
      <c r="V11" s="734">
        <v>1013</v>
      </c>
      <c r="W11" s="735">
        <v>552</v>
      </c>
      <c r="X11" s="734">
        <v>171</v>
      </c>
      <c r="Y11" s="735">
        <v>182</v>
      </c>
      <c r="Z11" s="734">
        <v>0</v>
      </c>
      <c r="AA11" s="735">
        <v>0</v>
      </c>
      <c r="AB11" s="736">
        <v>50.398903016704068</v>
      </c>
      <c r="AC11" s="737">
        <v>19.508850660683123</v>
      </c>
    </row>
    <row r="12" spans="1:29" s="713" customFormat="1" ht="20.25" customHeight="1">
      <c r="A12" s="704"/>
      <c r="B12" s="705" t="s">
        <v>68</v>
      </c>
      <c r="C12" s="705"/>
      <c r="D12" s="705"/>
      <c r="E12" s="705"/>
      <c r="F12" s="705"/>
      <c r="G12" s="705"/>
      <c r="H12" s="706"/>
      <c r="I12" s="706"/>
      <c r="J12" s="707"/>
      <c r="K12" s="733">
        <v>13609</v>
      </c>
      <c r="L12" s="734">
        <v>6620</v>
      </c>
      <c r="M12" s="735">
        <v>6989</v>
      </c>
      <c r="N12" s="734">
        <v>3686</v>
      </c>
      <c r="O12" s="735">
        <v>4649</v>
      </c>
      <c r="P12" s="734">
        <v>829</v>
      </c>
      <c r="Q12" s="735">
        <v>1166</v>
      </c>
      <c r="R12" s="734">
        <v>770</v>
      </c>
      <c r="S12" s="735">
        <v>315</v>
      </c>
      <c r="T12" s="734">
        <v>27</v>
      </c>
      <c r="U12" s="735">
        <v>7</v>
      </c>
      <c r="V12" s="734">
        <v>988</v>
      </c>
      <c r="W12" s="735">
        <v>444</v>
      </c>
      <c r="X12" s="734">
        <v>321</v>
      </c>
      <c r="Y12" s="735">
        <v>409</v>
      </c>
      <c r="Z12" s="734">
        <v>1</v>
      </c>
      <c r="AA12" s="735">
        <v>1</v>
      </c>
      <c r="AB12" s="736">
        <v>61.246234109780296</v>
      </c>
      <c r="AC12" s="737">
        <v>10.522448379748695</v>
      </c>
    </row>
    <row r="13" spans="1:29" ht="20.25" customHeight="1">
      <c r="A13" s="738"/>
      <c r="B13" s="739" t="s">
        <v>76</v>
      </c>
      <c r="C13" s="739"/>
      <c r="D13" s="739"/>
      <c r="E13" s="739"/>
      <c r="F13" s="739"/>
      <c r="G13" s="739"/>
      <c r="H13" s="740"/>
      <c r="I13" s="740"/>
      <c r="J13" s="741"/>
      <c r="K13" s="742">
        <v>1254</v>
      </c>
      <c r="L13" s="743">
        <v>613</v>
      </c>
      <c r="M13" s="744">
        <v>641</v>
      </c>
      <c r="N13" s="743">
        <v>190</v>
      </c>
      <c r="O13" s="744">
        <v>314</v>
      </c>
      <c r="P13" s="745">
        <v>88</v>
      </c>
      <c r="Q13" s="746">
        <v>140</v>
      </c>
      <c r="R13" s="745">
        <v>22</v>
      </c>
      <c r="S13" s="746">
        <v>62</v>
      </c>
      <c r="T13" s="745">
        <v>2</v>
      </c>
      <c r="U13" s="746">
        <v>0</v>
      </c>
      <c r="V13" s="745">
        <v>290</v>
      </c>
      <c r="W13" s="746">
        <v>107</v>
      </c>
      <c r="X13" s="745">
        <v>21</v>
      </c>
      <c r="Y13" s="746">
        <v>18</v>
      </c>
      <c r="Z13" s="745">
        <v>0</v>
      </c>
      <c r="AA13" s="735">
        <v>0</v>
      </c>
      <c r="AB13" s="736">
        <v>40.191387559808611</v>
      </c>
      <c r="AC13" s="737">
        <v>31.658692185007975</v>
      </c>
    </row>
    <row r="14" spans="1:29" ht="20.25" customHeight="1">
      <c r="A14" s="738"/>
      <c r="B14" s="739" t="s">
        <v>77</v>
      </c>
      <c r="C14" s="739"/>
      <c r="D14" s="739"/>
      <c r="E14" s="739"/>
      <c r="F14" s="739"/>
      <c r="G14" s="739"/>
      <c r="H14" s="740"/>
      <c r="I14" s="740"/>
      <c r="J14" s="741"/>
      <c r="K14" s="742">
        <v>2547</v>
      </c>
      <c r="L14" s="747">
        <v>1361</v>
      </c>
      <c r="M14" s="748">
        <v>1186</v>
      </c>
      <c r="N14" s="747">
        <v>608</v>
      </c>
      <c r="O14" s="748">
        <v>652</v>
      </c>
      <c r="P14" s="745">
        <v>225</v>
      </c>
      <c r="Q14" s="746">
        <v>227</v>
      </c>
      <c r="R14" s="745">
        <v>104</v>
      </c>
      <c r="S14" s="746">
        <v>95</v>
      </c>
      <c r="T14" s="745">
        <v>5</v>
      </c>
      <c r="U14" s="746">
        <v>1</v>
      </c>
      <c r="V14" s="745">
        <v>375</v>
      </c>
      <c r="W14" s="746">
        <v>173</v>
      </c>
      <c r="X14" s="745">
        <v>44</v>
      </c>
      <c r="Y14" s="746">
        <v>38</v>
      </c>
      <c r="Z14" s="745">
        <v>0</v>
      </c>
      <c r="AA14" s="735">
        <v>0</v>
      </c>
      <c r="AB14" s="736">
        <v>49.469964664310957</v>
      </c>
      <c r="AC14" s="737">
        <v>21.515508441303492</v>
      </c>
    </row>
    <row r="15" spans="1:29" ht="20.25" customHeight="1">
      <c r="A15" s="738"/>
      <c r="B15" s="739" t="s">
        <v>78</v>
      </c>
      <c r="C15" s="739"/>
      <c r="D15" s="739"/>
      <c r="E15" s="739"/>
      <c r="F15" s="739"/>
      <c r="G15" s="739"/>
      <c r="H15" s="740"/>
      <c r="I15" s="740"/>
      <c r="J15" s="741"/>
      <c r="K15" s="742">
        <v>792</v>
      </c>
      <c r="L15" s="743">
        <v>351</v>
      </c>
      <c r="M15" s="744">
        <v>441</v>
      </c>
      <c r="N15" s="743">
        <v>155</v>
      </c>
      <c r="O15" s="744">
        <v>204</v>
      </c>
      <c r="P15" s="745">
        <v>72</v>
      </c>
      <c r="Q15" s="746">
        <v>129</v>
      </c>
      <c r="R15" s="745">
        <v>15</v>
      </c>
      <c r="S15" s="746">
        <v>15</v>
      </c>
      <c r="T15" s="745">
        <v>5</v>
      </c>
      <c r="U15" s="746">
        <v>1</v>
      </c>
      <c r="V15" s="745">
        <v>77</v>
      </c>
      <c r="W15" s="746">
        <v>73</v>
      </c>
      <c r="X15" s="745">
        <v>27</v>
      </c>
      <c r="Y15" s="746">
        <v>19</v>
      </c>
      <c r="Z15" s="745">
        <v>0</v>
      </c>
      <c r="AA15" s="735">
        <v>0</v>
      </c>
      <c r="AB15" s="736">
        <v>45.328282828282831</v>
      </c>
      <c r="AC15" s="749">
        <v>18.939393939393938</v>
      </c>
    </row>
    <row r="16" spans="1:29" ht="20.25" customHeight="1">
      <c r="A16" s="738"/>
      <c r="B16" s="739" t="s">
        <v>79</v>
      </c>
      <c r="C16" s="739"/>
      <c r="D16" s="739"/>
      <c r="E16" s="739"/>
      <c r="F16" s="739"/>
      <c r="G16" s="739"/>
      <c r="H16" s="740"/>
      <c r="I16" s="740"/>
      <c r="J16" s="741"/>
      <c r="K16" s="742">
        <v>1089</v>
      </c>
      <c r="L16" s="743">
        <v>522</v>
      </c>
      <c r="M16" s="744">
        <v>567</v>
      </c>
      <c r="N16" s="743">
        <v>344</v>
      </c>
      <c r="O16" s="744">
        <v>357</v>
      </c>
      <c r="P16" s="745">
        <v>70</v>
      </c>
      <c r="Q16" s="746">
        <v>136</v>
      </c>
      <c r="R16" s="745">
        <v>25</v>
      </c>
      <c r="S16" s="746">
        <v>10</v>
      </c>
      <c r="T16" s="745">
        <v>2</v>
      </c>
      <c r="U16" s="746">
        <v>0</v>
      </c>
      <c r="V16" s="745">
        <v>64</v>
      </c>
      <c r="W16" s="746">
        <v>48</v>
      </c>
      <c r="X16" s="745">
        <v>17</v>
      </c>
      <c r="Y16" s="746">
        <v>16</v>
      </c>
      <c r="Z16" s="745">
        <v>0</v>
      </c>
      <c r="AA16" s="735">
        <v>0</v>
      </c>
      <c r="AB16" s="736">
        <v>64.37098255280074</v>
      </c>
      <c r="AC16" s="737">
        <v>10.284664830119375</v>
      </c>
    </row>
    <row r="17" spans="1:29" ht="20.25" customHeight="1">
      <c r="A17" s="738"/>
      <c r="B17" s="739" t="s">
        <v>80</v>
      </c>
      <c r="C17" s="739"/>
      <c r="D17" s="739"/>
      <c r="E17" s="739"/>
      <c r="F17" s="739"/>
      <c r="G17" s="739"/>
      <c r="H17" s="740"/>
      <c r="I17" s="740"/>
      <c r="J17" s="741"/>
      <c r="K17" s="742">
        <v>524</v>
      </c>
      <c r="L17" s="743">
        <v>277</v>
      </c>
      <c r="M17" s="744">
        <v>247</v>
      </c>
      <c r="N17" s="743">
        <v>26</v>
      </c>
      <c r="O17" s="744">
        <v>70</v>
      </c>
      <c r="P17" s="745">
        <v>78</v>
      </c>
      <c r="Q17" s="746">
        <v>89</v>
      </c>
      <c r="R17" s="745">
        <v>5</v>
      </c>
      <c r="S17" s="750">
        <v>1</v>
      </c>
      <c r="T17" s="745">
        <v>3</v>
      </c>
      <c r="U17" s="746">
        <v>1</v>
      </c>
      <c r="V17" s="745">
        <v>140</v>
      </c>
      <c r="W17" s="746">
        <v>61</v>
      </c>
      <c r="X17" s="745">
        <v>25</v>
      </c>
      <c r="Y17" s="746">
        <v>25</v>
      </c>
      <c r="Z17" s="745">
        <v>0</v>
      </c>
      <c r="AA17" s="735">
        <v>0</v>
      </c>
      <c r="AB17" s="736">
        <v>18.320610687022899</v>
      </c>
      <c r="AC17" s="737">
        <v>38.358778625954201</v>
      </c>
    </row>
    <row r="18" spans="1:29" ht="20.25" customHeight="1">
      <c r="A18" s="738"/>
      <c r="B18" s="739" t="s">
        <v>81</v>
      </c>
      <c r="C18" s="739"/>
      <c r="D18" s="739"/>
      <c r="E18" s="739"/>
      <c r="F18" s="739"/>
      <c r="G18" s="739"/>
      <c r="H18" s="740"/>
      <c r="I18" s="740"/>
      <c r="J18" s="741"/>
      <c r="K18" s="742">
        <v>618</v>
      </c>
      <c r="L18" s="743">
        <v>269</v>
      </c>
      <c r="M18" s="744">
        <v>349</v>
      </c>
      <c r="N18" s="743">
        <v>140</v>
      </c>
      <c r="O18" s="744">
        <v>224</v>
      </c>
      <c r="P18" s="745">
        <v>51</v>
      </c>
      <c r="Q18" s="746">
        <v>62</v>
      </c>
      <c r="R18" s="745">
        <v>10</v>
      </c>
      <c r="S18" s="750">
        <v>6</v>
      </c>
      <c r="T18" s="745">
        <v>1</v>
      </c>
      <c r="U18" s="746">
        <v>3</v>
      </c>
      <c r="V18" s="745">
        <v>59</v>
      </c>
      <c r="W18" s="746">
        <v>36</v>
      </c>
      <c r="X18" s="745">
        <v>8</v>
      </c>
      <c r="Y18" s="746">
        <v>18</v>
      </c>
      <c r="Z18" s="745">
        <v>0</v>
      </c>
      <c r="AA18" s="735">
        <v>0</v>
      </c>
      <c r="AB18" s="736">
        <v>58.899676375404532</v>
      </c>
      <c r="AC18" s="737">
        <v>15.372168284789645</v>
      </c>
    </row>
    <row r="19" spans="1:29" ht="20.25" customHeight="1">
      <c r="A19" s="738"/>
      <c r="B19" s="739" t="s">
        <v>193</v>
      </c>
      <c r="C19" s="739"/>
      <c r="D19" s="739"/>
      <c r="E19" s="739"/>
      <c r="F19" s="739"/>
      <c r="G19" s="739"/>
      <c r="H19" s="740"/>
      <c r="I19" s="740"/>
      <c r="J19" s="741"/>
      <c r="K19" s="742">
        <v>685</v>
      </c>
      <c r="L19" s="743">
        <v>305</v>
      </c>
      <c r="M19" s="744">
        <v>380</v>
      </c>
      <c r="N19" s="743">
        <v>138</v>
      </c>
      <c r="O19" s="744">
        <v>175</v>
      </c>
      <c r="P19" s="745">
        <v>48</v>
      </c>
      <c r="Q19" s="746">
        <v>103</v>
      </c>
      <c r="R19" s="745">
        <v>20</v>
      </c>
      <c r="S19" s="746">
        <v>22</v>
      </c>
      <c r="T19" s="745">
        <v>0</v>
      </c>
      <c r="U19" s="746">
        <v>0</v>
      </c>
      <c r="V19" s="745">
        <v>86</v>
      </c>
      <c r="W19" s="746">
        <v>75</v>
      </c>
      <c r="X19" s="745">
        <v>13</v>
      </c>
      <c r="Y19" s="746">
        <v>5</v>
      </c>
      <c r="Z19" s="745">
        <v>0</v>
      </c>
      <c r="AA19" s="735">
        <v>0</v>
      </c>
      <c r="AB19" s="736">
        <v>45.693430656934311</v>
      </c>
      <c r="AC19" s="737">
        <v>23.503649635036496</v>
      </c>
    </row>
    <row r="20" spans="1:29" ht="20.25" customHeight="1">
      <c r="A20" s="738"/>
      <c r="B20" s="739" t="s">
        <v>83</v>
      </c>
      <c r="C20" s="739"/>
      <c r="D20" s="739"/>
      <c r="E20" s="739"/>
      <c r="F20" s="739"/>
      <c r="G20" s="739"/>
      <c r="H20" s="740"/>
      <c r="I20" s="740"/>
      <c r="J20" s="741"/>
      <c r="K20" s="742">
        <v>471</v>
      </c>
      <c r="L20" s="743">
        <v>311</v>
      </c>
      <c r="M20" s="744">
        <v>160</v>
      </c>
      <c r="N20" s="743">
        <v>95</v>
      </c>
      <c r="O20" s="744">
        <v>104</v>
      </c>
      <c r="P20" s="745">
        <v>16</v>
      </c>
      <c r="Q20" s="746">
        <v>16</v>
      </c>
      <c r="R20" s="745">
        <v>5</v>
      </c>
      <c r="S20" s="746">
        <v>0</v>
      </c>
      <c r="T20" s="745">
        <v>0</v>
      </c>
      <c r="U20" s="746">
        <v>0</v>
      </c>
      <c r="V20" s="745">
        <v>194</v>
      </c>
      <c r="W20" s="746">
        <v>38</v>
      </c>
      <c r="X20" s="745">
        <v>1</v>
      </c>
      <c r="Y20" s="746">
        <v>2</v>
      </c>
      <c r="Z20" s="745">
        <v>0</v>
      </c>
      <c r="AA20" s="735">
        <v>0</v>
      </c>
      <c r="AB20" s="736">
        <v>42.250530785562631</v>
      </c>
      <c r="AC20" s="749">
        <v>49.256900212314228</v>
      </c>
    </row>
    <row r="21" spans="1:29" ht="20.25" customHeight="1">
      <c r="A21" s="738"/>
      <c r="B21" s="739" t="s">
        <v>84</v>
      </c>
      <c r="C21" s="739"/>
      <c r="D21" s="739"/>
      <c r="E21" s="739"/>
      <c r="F21" s="739"/>
      <c r="G21" s="739"/>
      <c r="H21" s="740"/>
      <c r="I21" s="740"/>
      <c r="J21" s="741"/>
      <c r="K21" s="742">
        <v>124</v>
      </c>
      <c r="L21" s="743">
        <v>58</v>
      </c>
      <c r="M21" s="744">
        <v>66</v>
      </c>
      <c r="N21" s="743">
        <v>15</v>
      </c>
      <c r="O21" s="744">
        <v>17</v>
      </c>
      <c r="P21" s="745">
        <v>15</v>
      </c>
      <c r="Q21" s="746">
        <v>32</v>
      </c>
      <c r="R21" s="745">
        <v>0</v>
      </c>
      <c r="S21" s="746">
        <v>0</v>
      </c>
      <c r="T21" s="745">
        <v>0</v>
      </c>
      <c r="U21" s="746">
        <v>0</v>
      </c>
      <c r="V21" s="745">
        <v>28</v>
      </c>
      <c r="W21" s="746">
        <v>14</v>
      </c>
      <c r="X21" s="745">
        <v>0</v>
      </c>
      <c r="Y21" s="746">
        <v>3</v>
      </c>
      <c r="Z21" s="745">
        <v>0</v>
      </c>
      <c r="AA21" s="735">
        <v>0</v>
      </c>
      <c r="AB21" s="736">
        <v>25.806451612903224</v>
      </c>
      <c r="AC21" s="737">
        <v>33.87096774193548</v>
      </c>
    </row>
    <row r="22" spans="1:29" ht="20.25" customHeight="1">
      <c r="A22" s="738"/>
      <c r="B22" s="739" t="s">
        <v>85</v>
      </c>
      <c r="C22" s="739"/>
      <c r="D22" s="739"/>
      <c r="E22" s="739"/>
      <c r="F22" s="739"/>
      <c r="G22" s="739"/>
      <c r="H22" s="740"/>
      <c r="I22" s="740"/>
      <c r="J22" s="741"/>
      <c r="K22" s="742">
        <v>474</v>
      </c>
      <c r="L22" s="743">
        <v>199</v>
      </c>
      <c r="M22" s="744">
        <v>275</v>
      </c>
      <c r="N22" s="743">
        <v>101</v>
      </c>
      <c r="O22" s="744">
        <v>121</v>
      </c>
      <c r="P22" s="745">
        <v>33</v>
      </c>
      <c r="Q22" s="746">
        <v>89</v>
      </c>
      <c r="R22" s="745">
        <v>17</v>
      </c>
      <c r="S22" s="746">
        <v>6</v>
      </c>
      <c r="T22" s="745">
        <v>0</v>
      </c>
      <c r="U22" s="746">
        <v>0</v>
      </c>
      <c r="V22" s="745">
        <v>40</v>
      </c>
      <c r="W22" s="746">
        <v>48</v>
      </c>
      <c r="X22" s="745">
        <v>8</v>
      </c>
      <c r="Y22" s="746">
        <v>11</v>
      </c>
      <c r="Z22" s="745">
        <v>0</v>
      </c>
      <c r="AA22" s="735">
        <v>0</v>
      </c>
      <c r="AB22" s="736">
        <v>46.835443037974684</v>
      </c>
      <c r="AC22" s="737">
        <v>18.565400843881857</v>
      </c>
    </row>
    <row r="23" spans="1:29" ht="20.25" customHeight="1">
      <c r="A23" s="738"/>
      <c r="B23" s="739" t="s">
        <v>86</v>
      </c>
      <c r="C23" s="739"/>
      <c r="D23" s="739"/>
      <c r="E23" s="739"/>
      <c r="F23" s="739"/>
      <c r="G23" s="739"/>
      <c r="H23" s="740"/>
      <c r="I23" s="740"/>
      <c r="J23" s="741"/>
      <c r="K23" s="742">
        <v>310</v>
      </c>
      <c r="L23" s="743">
        <v>138</v>
      </c>
      <c r="M23" s="744">
        <v>172</v>
      </c>
      <c r="N23" s="743">
        <v>47</v>
      </c>
      <c r="O23" s="744">
        <v>62</v>
      </c>
      <c r="P23" s="745">
        <v>0</v>
      </c>
      <c r="Q23" s="746">
        <v>0</v>
      </c>
      <c r="R23" s="745">
        <v>68</v>
      </c>
      <c r="S23" s="746">
        <v>81</v>
      </c>
      <c r="T23" s="745">
        <v>0</v>
      </c>
      <c r="U23" s="746">
        <v>0</v>
      </c>
      <c r="V23" s="745">
        <v>18</v>
      </c>
      <c r="W23" s="746">
        <v>25</v>
      </c>
      <c r="X23" s="745">
        <v>5</v>
      </c>
      <c r="Y23" s="746">
        <v>4</v>
      </c>
      <c r="Z23" s="745">
        <v>0</v>
      </c>
      <c r="AA23" s="735">
        <v>0</v>
      </c>
      <c r="AB23" s="736">
        <v>35.161290322580648</v>
      </c>
      <c r="AC23" s="737">
        <v>13.870967741935484</v>
      </c>
    </row>
    <row r="24" spans="1:29" ht="20.25" customHeight="1">
      <c r="A24" s="738"/>
      <c r="B24" s="739" t="s">
        <v>87</v>
      </c>
      <c r="C24" s="739"/>
      <c r="D24" s="739"/>
      <c r="E24" s="739"/>
      <c r="F24" s="739"/>
      <c r="G24" s="739"/>
      <c r="H24" s="740"/>
      <c r="I24" s="740"/>
      <c r="J24" s="741"/>
      <c r="K24" s="742">
        <v>447</v>
      </c>
      <c r="L24" s="743">
        <v>289</v>
      </c>
      <c r="M24" s="744">
        <v>158</v>
      </c>
      <c r="N24" s="743">
        <v>129</v>
      </c>
      <c r="O24" s="744">
        <v>74</v>
      </c>
      <c r="P24" s="745">
        <v>72</v>
      </c>
      <c r="Q24" s="746">
        <v>54</v>
      </c>
      <c r="R24" s="745">
        <v>10</v>
      </c>
      <c r="S24" s="750">
        <v>4</v>
      </c>
      <c r="T24" s="745">
        <v>4</v>
      </c>
      <c r="U24" s="746">
        <v>2</v>
      </c>
      <c r="V24" s="745">
        <v>63</v>
      </c>
      <c r="W24" s="746">
        <v>17</v>
      </c>
      <c r="X24" s="745">
        <v>11</v>
      </c>
      <c r="Y24" s="746">
        <v>7</v>
      </c>
      <c r="Z24" s="745">
        <v>0</v>
      </c>
      <c r="AA24" s="735">
        <v>0</v>
      </c>
      <c r="AB24" s="736">
        <v>45.413870246085011</v>
      </c>
      <c r="AC24" s="737">
        <v>17.897091722595079</v>
      </c>
    </row>
    <row r="25" spans="1:29" ht="20.25" customHeight="1">
      <c r="A25" s="738"/>
      <c r="B25" s="739" t="s">
        <v>88</v>
      </c>
      <c r="C25" s="739"/>
      <c r="D25" s="739"/>
      <c r="E25" s="739"/>
      <c r="F25" s="739"/>
      <c r="G25" s="739"/>
      <c r="H25" s="740"/>
      <c r="I25" s="740"/>
      <c r="J25" s="741"/>
      <c r="K25" s="742">
        <v>380</v>
      </c>
      <c r="L25" s="743">
        <v>178</v>
      </c>
      <c r="M25" s="744">
        <v>202</v>
      </c>
      <c r="N25" s="743">
        <v>93</v>
      </c>
      <c r="O25" s="744">
        <v>120</v>
      </c>
      <c r="P25" s="745">
        <v>22</v>
      </c>
      <c r="Q25" s="746">
        <v>21</v>
      </c>
      <c r="R25" s="745">
        <v>16</v>
      </c>
      <c r="S25" s="750">
        <v>27</v>
      </c>
      <c r="T25" s="745">
        <v>1</v>
      </c>
      <c r="U25" s="746">
        <v>0</v>
      </c>
      <c r="V25" s="745">
        <v>41</v>
      </c>
      <c r="W25" s="746">
        <v>33</v>
      </c>
      <c r="X25" s="745">
        <v>5</v>
      </c>
      <c r="Y25" s="746">
        <v>1</v>
      </c>
      <c r="Z25" s="745">
        <v>0</v>
      </c>
      <c r="AA25" s="735">
        <v>0</v>
      </c>
      <c r="AB25" s="736">
        <v>56.052631578947363</v>
      </c>
      <c r="AC25" s="749">
        <v>19.473684210526315</v>
      </c>
    </row>
    <row r="26" spans="1:29" ht="20.25" customHeight="1">
      <c r="A26" s="738"/>
      <c r="B26" s="739" t="s">
        <v>89</v>
      </c>
      <c r="C26" s="739"/>
      <c r="D26" s="739"/>
      <c r="E26" s="739"/>
      <c r="F26" s="739"/>
      <c r="G26" s="739"/>
      <c r="H26" s="740"/>
      <c r="I26" s="740"/>
      <c r="J26" s="741"/>
      <c r="K26" s="742">
        <v>1828</v>
      </c>
      <c r="L26" s="743">
        <v>1055</v>
      </c>
      <c r="M26" s="744">
        <v>773</v>
      </c>
      <c r="N26" s="743">
        <v>698</v>
      </c>
      <c r="O26" s="744">
        <v>571</v>
      </c>
      <c r="P26" s="745">
        <v>162</v>
      </c>
      <c r="Q26" s="746">
        <v>139</v>
      </c>
      <c r="R26" s="745">
        <v>48</v>
      </c>
      <c r="S26" s="750">
        <v>27</v>
      </c>
      <c r="T26" s="745">
        <v>2</v>
      </c>
      <c r="U26" s="746">
        <v>1</v>
      </c>
      <c r="V26" s="745">
        <v>130</v>
      </c>
      <c r="W26" s="746">
        <v>26</v>
      </c>
      <c r="X26" s="745">
        <v>15</v>
      </c>
      <c r="Y26" s="746">
        <v>9</v>
      </c>
      <c r="Z26" s="745">
        <v>0</v>
      </c>
      <c r="AA26" s="735">
        <v>0</v>
      </c>
      <c r="AB26" s="736">
        <v>69.42013129102844</v>
      </c>
      <c r="AC26" s="737">
        <v>8.5339168490153181</v>
      </c>
    </row>
    <row r="27" spans="1:29" ht="20.25" customHeight="1">
      <c r="A27" s="738"/>
      <c r="B27" s="739" t="s">
        <v>90</v>
      </c>
      <c r="C27" s="739"/>
      <c r="D27" s="739"/>
      <c r="E27" s="739"/>
      <c r="F27" s="739"/>
      <c r="G27" s="739"/>
      <c r="H27" s="740"/>
      <c r="I27" s="740"/>
      <c r="J27" s="741"/>
      <c r="K27" s="742">
        <v>428</v>
      </c>
      <c r="L27" s="743">
        <v>202</v>
      </c>
      <c r="M27" s="744">
        <v>226</v>
      </c>
      <c r="N27" s="743">
        <v>155</v>
      </c>
      <c r="O27" s="744">
        <v>203</v>
      </c>
      <c r="P27" s="745">
        <v>4</v>
      </c>
      <c r="Q27" s="746">
        <v>3</v>
      </c>
      <c r="R27" s="745">
        <v>15</v>
      </c>
      <c r="S27" s="746">
        <v>5</v>
      </c>
      <c r="T27" s="745">
        <v>0</v>
      </c>
      <c r="U27" s="746">
        <v>0</v>
      </c>
      <c r="V27" s="745">
        <v>0</v>
      </c>
      <c r="W27" s="746">
        <v>0</v>
      </c>
      <c r="X27" s="745">
        <v>28</v>
      </c>
      <c r="Y27" s="746">
        <v>15</v>
      </c>
      <c r="Z27" s="745">
        <v>0</v>
      </c>
      <c r="AA27" s="735">
        <v>0</v>
      </c>
      <c r="AB27" s="736">
        <v>83.644859813084111</v>
      </c>
      <c r="AC27" s="737">
        <v>0</v>
      </c>
    </row>
    <row r="28" spans="1:29" ht="20.25" customHeight="1">
      <c r="A28" s="738"/>
      <c r="B28" s="739" t="s">
        <v>91</v>
      </c>
      <c r="C28" s="739"/>
      <c r="D28" s="739"/>
      <c r="E28" s="739"/>
      <c r="F28" s="739"/>
      <c r="G28" s="739"/>
      <c r="H28" s="740"/>
      <c r="I28" s="740"/>
      <c r="J28" s="741"/>
      <c r="K28" s="742">
        <v>436</v>
      </c>
      <c r="L28" s="743">
        <v>204</v>
      </c>
      <c r="M28" s="744">
        <v>232</v>
      </c>
      <c r="N28" s="743">
        <v>161</v>
      </c>
      <c r="O28" s="744">
        <v>190</v>
      </c>
      <c r="P28" s="745">
        <v>14</v>
      </c>
      <c r="Q28" s="750">
        <v>26</v>
      </c>
      <c r="R28" s="745">
        <v>3</v>
      </c>
      <c r="S28" s="750">
        <v>1</v>
      </c>
      <c r="T28" s="745">
        <v>0</v>
      </c>
      <c r="U28" s="746">
        <v>0</v>
      </c>
      <c r="V28" s="745">
        <v>4</v>
      </c>
      <c r="W28" s="746">
        <v>2</v>
      </c>
      <c r="X28" s="745">
        <v>22</v>
      </c>
      <c r="Y28" s="746">
        <v>13</v>
      </c>
      <c r="Z28" s="745">
        <v>0</v>
      </c>
      <c r="AA28" s="735">
        <v>0</v>
      </c>
      <c r="AB28" s="736">
        <v>80.504587155963307</v>
      </c>
      <c r="AC28" s="737">
        <v>1.3761467889908259</v>
      </c>
    </row>
    <row r="29" spans="1:29" ht="20.25" customHeight="1">
      <c r="A29" s="738"/>
      <c r="B29" s="739" t="s">
        <v>92</v>
      </c>
      <c r="C29" s="739"/>
      <c r="D29" s="739"/>
      <c r="E29" s="739"/>
      <c r="F29" s="739"/>
      <c r="G29" s="739"/>
      <c r="H29" s="740"/>
      <c r="I29" s="740"/>
      <c r="J29" s="741"/>
      <c r="K29" s="742">
        <v>673</v>
      </c>
      <c r="L29" s="743">
        <v>366</v>
      </c>
      <c r="M29" s="744">
        <v>307</v>
      </c>
      <c r="N29" s="743">
        <v>255</v>
      </c>
      <c r="O29" s="744">
        <v>217</v>
      </c>
      <c r="P29" s="745">
        <v>60</v>
      </c>
      <c r="Q29" s="750">
        <v>62</v>
      </c>
      <c r="R29" s="745">
        <v>0</v>
      </c>
      <c r="S29" s="750">
        <v>0</v>
      </c>
      <c r="T29" s="745">
        <v>1</v>
      </c>
      <c r="U29" s="746">
        <v>0</v>
      </c>
      <c r="V29" s="745">
        <v>16</v>
      </c>
      <c r="W29" s="746">
        <v>12</v>
      </c>
      <c r="X29" s="745">
        <v>34</v>
      </c>
      <c r="Y29" s="746">
        <v>16</v>
      </c>
      <c r="Z29" s="745">
        <v>0</v>
      </c>
      <c r="AA29" s="735">
        <v>0</v>
      </c>
      <c r="AB29" s="736">
        <v>70.133729569093603</v>
      </c>
      <c r="AC29" s="737">
        <v>4.1604754829123323</v>
      </c>
    </row>
    <row r="30" spans="1:29" ht="20.25" customHeight="1">
      <c r="A30" s="738"/>
      <c r="B30" s="739" t="s">
        <v>93</v>
      </c>
      <c r="C30" s="739"/>
      <c r="D30" s="739"/>
      <c r="E30" s="739"/>
      <c r="F30" s="739"/>
      <c r="G30" s="739"/>
      <c r="H30" s="740"/>
      <c r="I30" s="740"/>
      <c r="J30" s="741"/>
      <c r="K30" s="742">
        <v>1253</v>
      </c>
      <c r="L30" s="743">
        <v>697</v>
      </c>
      <c r="M30" s="744">
        <v>556</v>
      </c>
      <c r="N30" s="743">
        <v>340</v>
      </c>
      <c r="O30" s="744">
        <v>287</v>
      </c>
      <c r="P30" s="745">
        <v>195</v>
      </c>
      <c r="Q30" s="750">
        <v>181</v>
      </c>
      <c r="R30" s="745">
        <v>37</v>
      </c>
      <c r="S30" s="750">
        <v>11</v>
      </c>
      <c r="T30" s="745">
        <v>0</v>
      </c>
      <c r="U30" s="746">
        <v>0</v>
      </c>
      <c r="V30" s="745">
        <v>94</v>
      </c>
      <c r="W30" s="746">
        <v>57</v>
      </c>
      <c r="X30" s="745">
        <v>31</v>
      </c>
      <c r="Y30" s="746">
        <v>20</v>
      </c>
      <c r="Z30" s="745">
        <v>0</v>
      </c>
      <c r="AA30" s="735">
        <v>0</v>
      </c>
      <c r="AB30" s="736">
        <v>50.039904229848361</v>
      </c>
      <c r="AC30" s="749">
        <v>12.051077414205906</v>
      </c>
    </row>
    <row r="31" spans="1:29" ht="20.25" customHeight="1">
      <c r="A31" s="738"/>
      <c r="B31" s="739" t="s">
        <v>94</v>
      </c>
      <c r="C31" s="739"/>
      <c r="D31" s="739"/>
      <c r="E31" s="739"/>
      <c r="F31" s="739"/>
      <c r="G31" s="739"/>
      <c r="H31" s="740"/>
      <c r="I31" s="740"/>
      <c r="J31" s="741"/>
      <c r="K31" s="742">
        <v>509</v>
      </c>
      <c r="L31" s="743">
        <v>201</v>
      </c>
      <c r="M31" s="744">
        <v>308</v>
      </c>
      <c r="N31" s="743">
        <v>94</v>
      </c>
      <c r="O31" s="744">
        <v>145</v>
      </c>
      <c r="P31" s="745">
        <v>74</v>
      </c>
      <c r="Q31" s="746">
        <v>121</v>
      </c>
      <c r="R31" s="745">
        <v>3</v>
      </c>
      <c r="S31" s="746">
        <v>2</v>
      </c>
      <c r="T31" s="745">
        <v>0</v>
      </c>
      <c r="U31" s="746">
        <v>1</v>
      </c>
      <c r="V31" s="745">
        <v>15</v>
      </c>
      <c r="W31" s="746">
        <v>30</v>
      </c>
      <c r="X31" s="745">
        <v>15</v>
      </c>
      <c r="Y31" s="746">
        <v>9</v>
      </c>
      <c r="Z31" s="745">
        <v>0</v>
      </c>
      <c r="AA31" s="735">
        <v>0</v>
      </c>
      <c r="AB31" s="736">
        <v>46.954813359528487</v>
      </c>
      <c r="AC31" s="737">
        <v>8.840864440078585</v>
      </c>
    </row>
    <row r="32" spans="1:29" ht="20.25" customHeight="1">
      <c r="A32" s="738"/>
      <c r="B32" s="739" t="s">
        <v>95</v>
      </c>
      <c r="C32" s="739"/>
      <c r="D32" s="739"/>
      <c r="E32" s="739"/>
      <c r="F32" s="739"/>
      <c r="G32" s="739"/>
      <c r="H32" s="740"/>
      <c r="I32" s="740"/>
      <c r="J32" s="741"/>
      <c r="K32" s="742">
        <v>445</v>
      </c>
      <c r="L32" s="743">
        <v>277</v>
      </c>
      <c r="M32" s="744">
        <v>168</v>
      </c>
      <c r="N32" s="743">
        <v>130</v>
      </c>
      <c r="O32" s="744">
        <v>87</v>
      </c>
      <c r="P32" s="745">
        <v>28</v>
      </c>
      <c r="Q32" s="746">
        <v>52</v>
      </c>
      <c r="R32" s="745">
        <v>20</v>
      </c>
      <c r="S32" s="746">
        <v>9</v>
      </c>
      <c r="T32" s="745">
        <v>0</v>
      </c>
      <c r="U32" s="746">
        <v>0</v>
      </c>
      <c r="V32" s="745">
        <v>97</v>
      </c>
      <c r="W32" s="746">
        <v>17</v>
      </c>
      <c r="X32" s="745">
        <v>2</v>
      </c>
      <c r="Y32" s="746">
        <v>3</v>
      </c>
      <c r="Z32" s="745">
        <v>0</v>
      </c>
      <c r="AA32" s="735">
        <v>0</v>
      </c>
      <c r="AB32" s="736">
        <v>48.764044943820224</v>
      </c>
      <c r="AC32" s="737">
        <v>25.617977528089884</v>
      </c>
    </row>
    <row r="33" spans="1:29" ht="20.25" customHeight="1">
      <c r="A33" s="738"/>
      <c r="B33" s="739" t="s">
        <v>96</v>
      </c>
      <c r="C33" s="739"/>
      <c r="D33" s="739"/>
      <c r="E33" s="739"/>
      <c r="F33" s="739"/>
      <c r="G33" s="739"/>
      <c r="H33" s="740"/>
      <c r="I33" s="740"/>
      <c r="J33" s="741"/>
      <c r="K33" s="742">
        <v>149</v>
      </c>
      <c r="L33" s="743">
        <v>68</v>
      </c>
      <c r="M33" s="744">
        <v>81</v>
      </c>
      <c r="N33" s="743">
        <v>26</v>
      </c>
      <c r="O33" s="744">
        <v>18</v>
      </c>
      <c r="P33" s="745">
        <v>29</v>
      </c>
      <c r="Q33" s="746">
        <v>49</v>
      </c>
      <c r="R33" s="745">
        <v>0</v>
      </c>
      <c r="S33" s="746">
        <v>0</v>
      </c>
      <c r="T33" s="745">
        <v>0</v>
      </c>
      <c r="U33" s="746">
        <v>0</v>
      </c>
      <c r="V33" s="745">
        <v>11</v>
      </c>
      <c r="W33" s="746">
        <v>11</v>
      </c>
      <c r="X33" s="745">
        <v>2</v>
      </c>
      <c r="Y33" s="746">
        <v>3</v>
      </c>
      <c r="Z33" s="745">
        <v>0</v>
      </c>
      <c r="AA33" s="735">
        <v>0</v>
      </c>
      <c r="AB33" s="736">
        <v>29.530201342281881</v>
      </c>
      <c r="AC33" s="737">
        <v>14.76510067114094</v>
      </c>
    </row>
    <row r="34" spans="1:29" ht="20.25" customHeight="1">
      <c r="A34" s="738"/>
      <c r="B34" s="739" t="s">
        <v>97</v>
      </c>
      <c r="C34" s="739"/>
      <c r="D34" s="739"/>
      <c r="E34" s="739"/>
      <c r="F34" s="739"/>
      <c r="G34" s="739"/>
      <c r="H34" s="740"/>
      <c r="I34" s="740"/>
      <c r="J34" s="741"/>
      <c r="K34" s="742">
        <v>103</v>
      </c>
      <c r="L34" s="743">
        <v>80</v>
      </c>
      <c r="M34" s="744">
        <v>23</v>
      </c>
      <c r="N34" s="743">
        <v>8</v>
      </c>
      <c r="O34" s="744">
        <v>2</v>
      </c>
      <c r="P34" s="745">
        <v>9</v>
      </c>
      <c r="Q34" s="746">
        <v>7</v>
      </c>
      <c r="R34" s="745">
        <v>0</v>
      </c>
      <c r="S34" s="746">
        <v>0</v>
      </c>
      <c r="T34" s="745">
        <v>2</v>
      </c>
      <c r="U34" s="746">
        <v>0</v>
      </c>
      <c r="V34" s="745">
        <v>61</v>
      </c>
      <c r="W34" s="746">
        <v>14</v>
      </c>
      <c r="X34" s="745">
        <v>0</v>
      </c>
      <c r="Y34" s="746">
        <v>0</v>
      </c>
      <c r="Z34" s="745">
        <v>0</v>
      </c>
      <c r="AA34" s="735">
        <v>0</v>
      </c>
      <c r="AB34" s="736">
        <v>9.7087378640776691</v>
      </c>
      <c r="AC34" s="749">
        <v>72.815533980582529</v>
      </c>
    </row>
    <row r="35" spans="1:29" ht="20.25" customHeight="1">
      <c r="A35" s="738"/>
      <c r="B35" s="739" t="s">
        <v>98</v>
      </c>
      <c r="C35" s="739"/>
      <c r="D35" s="739"/>
      <c r="E35" s="739"/>
      <c r="F35" s="739"/>
      <c r="G35" s="739"/>
      <c r="H35" s="740"/>
      <c r="I35" s="740"/>
      <c r="J35" s="741"/>
      <c r="K35" s="742">
        <v>230</v>
      </c>
      <c r="L35" s="743">
        <v>111</v>
      </c>
      <c r="M35" s="744">
        <v>119</v>
      </c>
      <c r="N35" s="743">
        <v>19</v>
      </c>
      <c r="O35" s="744">
        <v>26</v>
      </c>
      <c r="P35" s="745">
        <v>50</v>
      </c>
      <c r="Q35" s="746">
        <v>57</v>
      </c>
      <c r="R35" s="745">
        <v>0</v>
      </c>
      <c r="S35" s="746">
        <v>0</v>
      </c>
      <c r="T35" s="745">
        <v>4</v>
      </c>
      <c r="U35" s="746">
        <v>0</v>
      </c>
      <c r="V35" s="745">
        <v>35</v>
      </c>
      <c r="W35" s="746">
        <v>33</v>
      </c>
      <c r="X35" s="745">
        <v>3</v>
      </c>
      <c r="Y35" s="746">
        <v>3</v>
      </c>
      <c r="Z35" s="745">
        <v>0</v>
      </c>
      <c r="AA35" s="735">
        <v>0</v>
      </c>
      <c r="AB35" s="736">
        <v>19.565217391304348</v>
      </c>
      <c r="AC35" s="737">
        <v>29.565217391304348</v>
      </c>
    </row>
    <row r="36" spans="1:29" ht="20.25" customHeight="1">
      <c r="A36" s="738"/>
      <c r="B36" s="739" t="s">
        <v>99</v>
      </c>
      <c r="C36" s="739"/>
      <c r="D36" s="739"/>
      <c r="E36" s="739"/>
      <c r="F36" s="739"/>
      <c r="G36" s="739"/>
      <c r="H36" s="740"/>
      <c r="I36" s="740"/>
      <c r="J36" s="741"/>
      <c r="K36" s="742">
        <v>514</v>
      </c>
      <c r="L36" s="743">
        <v>253</v>
      </c>
      <c r="M36" s="744">
        <v>261</v>
      </c>
      <c r="N36" s="743">
        <v>127</v>
      </c>
      <c r="O36" s="744">
        <v>151</v>
      </c>
      <c r="P36" s="745">
        <v>77</v>
      </c>
      <c r="Q36" s="746">
        <v>61</v>
      </c>
      <c r="R36" s="745">
        <v>0</v>
      </c>
      <c r="S36" s="746">
        <v>0</v>
      </c>
      <c r="T36" s="745">
        <v>1</v>
      </c>
      <c r="U36" s="746">
        <v>0</v>
      </c>
      <c r="V36" s="745">
        <v>43</v>
      </c>
      <c r="W36" s="746">
        <v>45</v>
      </c>
      <c r="X36" s="745">
        <v>5</v>
      </c>
      <c r="Y36" s="746">
        <v>4</v>
      </c>
      <c r="Z36" s="745">
        <v>0</v>
      </c>
      <c r="AA36" s="735">
        <v>0</v>
      </c>
      <c r="AB36" s="736">
        <v>54.085603112840467</v>
      </c>
      <c r="AC36" s="749">
        <v>17.120622568093385</v>
      </c>
    </row>
    <row r="37" spans="1:29" ht="20.25" customHeight="1">
      <c r="A37" s="738"/>
      <c r="B37" s="739" t="s">
        <v>100</v>
      </c>
      <c r="C37" s="739"/>
      <c r="D37" s="739"/>
      <c r="E37" s="739"/>
      <c r="F37" s="739"/>
      <c r="G37" s="739"/>
      <c r="H37" s="740"/>
      <c r="I37" s="740"/>
      <c r="J37" s="741"/>
      <c r="K37" s="742">
        <v>141</v>
      </c>
      <c r="L37" s="743">
        <v>69</v>
      </c>
      <c r="M37" s="744">
        <v>72</v>
      </c>
      <c r="N37" s="743">
        <v>53</v>
      </c>
      <c r="O37" s="744">
        <v>54</v>
      </c>
      <c r="P37" s="745">
        <v>7</v>
      </c>
      <c r="Q37" s="746">
        <v>13</v>
      </c>
      <c r="R37" s="745">
        <v>2</v>
      </c>
      <c r="S37" s="746">
        <v>0</v>
      </c>
      <c r="T37" s="745">
        <v>0</v>
      </c>
      <c r="U37" s="746">
        <v>0</v>
      </c>
      <c r="V37" s="745">
        <v>4</v>
      </c>
      <c r="W37" s="746">
        <v>4</v>
      </c>
      <c r="X37" s="745">
        <v>3</v>
      </c>
      <c r="Y37" s="746">
        <v>1</v>
      </c>
      <c r="Z37" s="745">
        <v>0</v>
      </c>
      <c r="AA37" s="735">
        <v>0</v>
      </c>
      <c r="AB37" s="736">
        <v>75.886524822695037</v>
      </c>
      <c r="AC37" s="737">
        <v>5.6737588652482271</v>
      </c>
    </row>
    <row r="38" spans="1:29" ht="20.25" customHeight="1">
      <c r="A38" s="704"/>
      <c r="B38" s="739" t="s">
        <v>101</v>
      </c>
      <c r="C38" s="739"/>
      <c r="D38" s="739"/>
      <c r="E38" s="739"/>
      <c r="F38" s="739"/>
      <c r="G38" s="739"/>
      <c r="H38" s="706"/>
      <c r="I38" s="706"/>
      <c r="J38" s="707"/>
      <c r="K38" s="742">
        <v>480</v>
      </c>
      <c r="L38" s="743">
        <v>262</v>
      </c>
      <c r="M38" s="744">
        <v>218</v>
      </c>
      <c r="N38" s="743">
        <v>134</v>
      </c>
      <c r="O38" s="744">
        <v>116</v>
      </c>
      <c r="P38" s="745">
        <v>52</v>
      </c>
      <c r="Q38" s="746">
        <v>60</v>
      </c>
      <c r="R38" s="745">
        <v>12</v>
      </c>
      <c r="S38" s="746">
        <v>6</v>
      </c>
      <c r="T38" s="745">
        <v>3</v>
      </c>
      <c r="U38" s="746">
        <v>2</v>
      </c>
      <c r="V38" s="745">
        <v>55</v>
      </c>
      <c r="W38" s="746">
        <v>30</v>
      </c>
      <c r="X38" s="745">
        <v>6</v>
      </c>
      <c r="Y38" s="746">
        <v>4</v>
      </c>
      <c r="Z38" s="745">
        <v>0</v>
      </c>
      <c r="AA38" s="735">
        <v>0</v>
      </c>
      <c r="AB38" s="736">
        <v>52.083333333333336</v>
      </c>
      <c r="AC38" s="737">
        <v>17.708333333333336</v>
      </c>
    </row>
    <row r="39" spans="1:29" s="713" customFormat="1" ht="20.25" customHeight="1">
      <c r="A39" s="704"/>
      <c r="B39" s="705" t="s">
        <v>155</v>
      </c>
      <c r="C39" s="705"/>
      <c r="D39" s="705"/>
      <c r="E39" s="705"/>
      <c r="F39" s="705"/>
      <c r="G39" s="705"/>
      <c r="H39" s="706"/>
      <c r="I39" s="706"/>
      <c r="J39" s="707"/>
      <c r="K39" s="733">
        <v>116</v>
      </c>
      <c r="L39" s="734">
        <v>0</v>
      </c>
      <c r="M39" s="735">
        <v>116</v>
      </c>
      <c r="N39" s="734">
        <v>0</v>
      </c>
      <c r="O39" s="735">
        <v>45</v>
      </c>
      <c r="P39" s="734">
        <v>0</v>
      </c>
      <c r="Q39" s="735">
        <v>34</v>
      </c>
      <c r="R39" s="734">
        <v>0</v>
      </c>
      <c r="S39" s="735">
        <v>0</v>
      </c>
      <c r="T39" s="734">
        <v>0</v>
      </c>
      <c r="U39" s="746">
        <v>1</v>
      </c>
      <c r="V39" s="734">
        <v>0</v>
      </c>
      <c r="W39" s="735">
        <v>31</v>
      </c>
      <c r="X39" s="734">
        <v>0</v>
      </c>
      <c r="Y39" s="735">
        <v>5</v>
      </c>
      <c r="Z39" s="745">
        <v>0</v>
      </c>
      <c r="AA39" s="735">
        <v>0</v>
      </c>
      <c r="AB39" s="736">
        <v>38.793103448275865</v>
      </c>
      <c r="AC39" s="737">
        <v>26.72413793103448</v>
      </c>
    </row>
    <row r="40" spans="1:29" s="713" customFormat="1" ht="20.25" customHeight="1">
      <c r="A40" s="704"/>
      <c r="B40" s="705" t="s">
        <v>103</v>
      </c>
      <c r="C40" s="705"/>
      <c r="D40" s="705"/>
      <c r="E40" s="705"/>
      <c r="F40" s="705"/>
      <c r="G40" s="705"/>
      <c r="H40" s="706"/>
      <c r="I40" s="706"/>
      <c r="J40" s="707"/>
      <c r="K40" s="733">
        <v>1088</v>
      </c>
      <c r="L40" s="734">
        <v>505</v>
      </c>
      <c r="M40" s="735">
        <v>583</v>
      </c>
      <c r="N40" s="734">
        <v>304</v>
      </c>
      <c r="O40" s="735">
        <v>305</v>
      </c>
      <c r="P40" s="734">
        <v>110</v>
      </c>
      <c r="Q40" s="735">
        <v>182</v>
      </c>
      <c r="R40" s="734">
        <v>16</v>
      </c>
      <c r="S40" s="735">
        <v>6</v>
      </c>
      <c r="T40" s="734">
        <v>1</v>
      </c>
      <c r="U40" s="746">
        <v>3</v>
      </c>
      <c r="V40" s="734">
        <v>62</v>
      </c>
      <c r="W40" s="735">
        <v>68</v>
      </c>
      <c r="X40" s="734">
        <v>12</v>
      </c>
      <c r="Y40" s="735">
        <v>19</v>
      </c>
      <c r="Z40" s="745">
        <v>0</v>
      </c>
      <c r="AA40" s="735">
        <v>0</v>
      </c>
      <c r="AB40" s="736">
        <v>55.974264705882348</v>
      </c>
      <c r="AC40" s="737">
        <v>11.948529411764707</v>
      </c>
    </row>
    <row r="41" spans="1:29" s="713" customFormat="1" ht="20.25" customHeight="1">
      <c r="A41" s="704"/>
      <c r="B41" s="705" t="s">
        <v>111</v>
      </c>
      <c r="C41" s="705"/>
      <c r="D41" s="705"/>
      <c r="E41" s="705"/>
      <c r="F41" s="705"/>
      <c r="G41" s="705"/>
      <c r="H41" s="706"/>
      <c r="I41" s="706"/>
      <c r="J41" s="707"/>
      <c r="K41" s="733">
        <v>91</v>
      </c>
      <c r="L41" s="734">
        <v>53</v>
      </c>
      <c r="M41" s="735">
        <v>38</v>
      </c>
      <c r="N41" s="734">
        <v>1</v>
      </c>
      <c r="O41" s="735">
        <v>2</v>
      </c>
      <c r="P41" s="734">
        <v>12</v>
      </c>
      <c r="Q41" s="735">
        <v>11</v>
      </c>
      <c r="R41" s="734">
        <v>0</v>
      </c>
      <c r="S41" s="735">
        <v>0</v>
      </c>
      <c r="T41" s="734">
        <v>0</v>
      </c>
      <c r="U41" s="746">
        <v>0</v>
      </c>
      <c r="V41" s="734">
        <v>37</v>
      </c>
      <c r="W41" s="735">
        <v>25</v>
      </c>
      <c r="X41" s="734">
        <v>3</v>
      </c>
      <c r="Y41" s="735">
        <v>0</v>
      </c>
      <c r="Z41" s="745">
        <v>0</v>
      </c>
      <c r="AA41" s="735">
        <v>0</v>
      </c>
      <c r="AB41" s="736">
        <v>3.296703296703297</v>
      </c>
      <c r="AC41" s="737">
        <v>68.131868131868131</v>
      </c>
    </row>
    <row r="42" spans="1:29" s="713" customFormat="1" ht="20.25" customHeight="1">
      <c r="A42" s="704"/>
      <c r="B42" s="705" t="s">
        <v>116</v>
      </c>
      <c r="C42" s="705"/>
      <c r="D42" s="705"/>
      <c r="E42" s="705"/>
      <c r="F42" s="705"/>
      <c r="G42" s="705"/>
      <c r="H42" s="706"/>
      <c r="I42" s="706"/>
      <c r="J42" s="707"/>
      <c r="K42" s="733">
        <v>16</v>
      </c>
      <c r="L42" s="734">
        <v>6</v>
      </c>
      <c r="M42" s="735">
        <v>10</v>
      </c>
      <c r="N42" s="734">
        <v>0</v>
      </c>
      <c r="O42" s="735">
        <v>1</v>
      </c>
      <c r="P42" s="734">
        <v>0</v>
      </c>
      <c r="Q42" s="735">
        <v>1</v>
      </c>
      <c r="R42" s="734">
        <v>0</v>
      </c>
      <c r="S42" s="735">
        <v>1</v>
      </c>
      <c r="T42" s="734">
        <v>1</v>
      </c>
      <c r="U42" s="746">
        <v>1</v>
      </c>
      <c r="V42" s="734">
        <v>5</v>
      </c>
      <c r="W42" s="735">
        <v>6</v>
      </c>
      <c r="X42" s="734">
        <v>0</v>
      </c>
      <c r="Y42" s="735">
        <v>0</v>
      </c>
      <c r="Z42" s="745">
        <v>0</v>
      </c>
      <c r="AA42" s="735">
        <v>0</v>
      </c>
      <c r="AB42" s="736">
        <v>6.25</v>
      </c>
      <c r="AC42" s="749">
        <v>68.75</v>
      </c>
    </row>
    <row r="43" spans="1:29" s="713" customFormat="1" ht="20.25" customHeight="1">
      <c r="A43" s="704"/>
      <c r="B43" s="705" t="s">
        <v>119</v>
      </c>
      <c r="C43" s="705"/>
      <c r="D43" s="705"/>
      <c r="E43" s="705"/>
      <c r="F43" s="705"/>
      <c r="G43" s="705"/>
      <c r="H43" s="706"/>
      <c r="I43" s="706"/>
      <c r="J43" s="707"/>
      <c r="K43" s="733">
        <v>152</v>
      </c>
      <c r="L43" s="734">
        <v>109</v>
      </c>
      <c r="M43" s="735">
        <v>43</v>
      </c>
      <c r="N43" s="734">
        <v>12</v>
      </c>
      <c r="O43" s="735">
        <v>2</v>
      </c>
      <c r="P43" s="734">
        <v>14</v>
      </c>
      <c r="Q43" s="735">
        <v>16</v>
      </c>
      <c r="R43" s="734">
        <v>0</v>
      </c>
      <c r="S43" s="735">
        <v>0</v>
      </c>
      <c r="T43" s="734">
        <v>1</v>
      </c>
      <c r="U43" s="746">
        <v>0</v>
      </c>
      <c r="V43" s="734">
        <v>80</v>
      </c>
      <c r="W43" s="735">
        <v>19</v>
      </c>
      <c r="X43" s="734">
        <v>2</v>
      </c>
      <c r="Y43" s="751">
        <v>6</v>
      </c>
      <c r="Z43" s="745">
        <v>0</v>
      </c>
      <c r="AA43" s="735">
        <v>0</v>
      </c>
      <c r="AB43" s="736">
        <v>9.2105263157894726</v>
      </c>
      <c r="AC43" s="749">
        <v>65.131578947368425</v>
      </c>
    </row>
    <row r="44" spans="1:29" s="713" customFormat="1" ht="20.25" customHeight="1">
      <c r="A44" s="704"/>
      <c r="B44" s="705" t="s">
        <v>121</v>
      </c>
      <c r="C44" s="705"/>
      <c r="D44" s="705"/>
      <c r="E44" s="705"/>
      <c r="F44" s="705"/>
      <c r="G44" s="705"/>
      <c r="H44" s="706"/>
      <c r="I44" s="706"/>
      <c r="J44" s="707"/>
      <c r="K44" s="733">
        <v>0</v>
      </c>
      <c r="L44" s="734">
        <v>0</v>
      </c>
      <c r="M44" s="735">
        <v>0</v>
      </c>
      <c r="N44" s="734">
        <v>0</v>
      </c>
      <c r="O44" s="735">
        <v>0</v>
      </c>
      <c r="P44" s="734">
        <v>0</v>
      </c>
      <c r="Q44" s="735">
        <v>0</v>
      </c>
      <c r="R44" s="734">
        <v>0</v>
      </c>
      <c r="S44" s="735">
        <v>0</v>
      </c>
      <c r="T44" s="734">
        <v>0</v>
      </c>
      <c r="U44" s="746">
        <v>0</v>
      </c>
      <c r="V44" s="734">
        <v>0</v>
      </c>
      <c r="W44" s="735">
        <v>0</v>
      </c>
      <c r="X44" s="734">
        <v>0</v>
      </c>
      <c r="Y44" s="751">
        <v>0</v>
      </c>
      <c r="Z44" s="745">
        <v>0</v>
      </c>
      <c r="AA44" s="735">
        <v>0</v>
      </c>
      <c r="AB44" s="735"/>
      <c r="AC44" s="735"/>
    </row>
    <row r="45" spans="1:29" s="713" customFormat="1" ht="20.25" customHeight="1">
      <c r="A45" s="704"/>
      <c r="B45" s="705" t="s">
        <v>124</v>
      </c>
      <c r="C45" s="705"/>
      <c r="D45" s="705"/>
      <c r="E45" s="705"/>
      <c r="F45" s="705"/>
      <c r="G45" s="705"/>
      <c r="H45" s="752"/>
      <c r="I45" s="752"/>
      <c r="J45" s="753"/>
      <c r="K45" s="733">
        <v>0</v>
      </c>
      <c r="L45" s="734">
        <v>0</v>
      </c>
      <c r="M45" s="735">
        <v>0</v>
      </c>
      <c r="N45" s="734">
        <v>0</v>
      </c>
      <c r="O45" s="735">
        <v>0</v>
      </c>
      <c r="P45" s="734">
        <v>0</v>
      </c>
      <c r="Q45" s="735"/>
      <c r="R45" s="734">
        <v>0</v>
      </c>
      <c r="S45" s="735">
        <v>0</v>
      </c>
      <c r="T45" s="734">
        <v>0</v>
      </c>
      <c r="U45" s="746">
        <v>0</v>
      </c>
      <c r="V45" s="734">
        <v>0</v>
      </c>
      <c r="W45" s="735">
        <v>0</v>
      </c>
      <c r="X45" s="734">
        <v>0</v>
      </c>
      <c r="Y45" s="751">
        <v>0</v>
      </c>
      <c r="Z45" s="745">
        <v>0</v>
      </c>
      <c r="AA45" s="735">
        <v>0</v>
      </c>
      <c r="AB45" s="735"/>
      <c r="AC45" s="735"/>
    </row>
    <row r="46" spans="1:29" s="713" customFormat="1" ht="20.25" customHeight="1">
      <c r="A46" s="704"/>
      <c r="B46" s="705" t="s">
        <v>126</v>
      </c>
      <c r="C46" s="705"/>
      <c r="D46" s="705"/>
      <c r="E46" s="705"/>
      <c r="F46" s="705"/>
      <c r="G46" s="705"/>
      <c r="H46" s="752"/>
      <c r="I46" s="752"/>
      <c r="J46" s="753"/>
      <c r="K46" s="733">
        <v>0</v>
      </c>
      <c r="L46" s="734">
        <v>0</v>
      </c>
      <c r="M46" s="735">
        <v>0</v>
      </c>
      <c r="N46" s="734">
        <v>0</v>
      </c>
      <c r="O46" s="735">
        <v>0</v>
      </c>
      <c r="P46" s="734">
        <v>0</v>
      </c>
      <c r="Q46" s="735">
        <v>0</v>
      </c>
      <c r="R46" s="734">
        <v>0</v>
      </c>
      <c r="S46" s="735">
        <v>0</v>
      </c>
      <c r="T46" s="734">
        <v>0</v>
      </c>
      <c r="U46" s="746">
        <v>0</v>
      </c>
      <c r="V46" s="734">
        <v>0</v>
      </c>
      <c r="W46" s="735">
        <v>0</v>
      </c>
      <c r="X46" s="734">
        <v>0</v>
      </c>
      <c r="Y46" s="751">
        <v>0</v>
      </c>
      <c r="Z46" s="745">
        <v>0</v>
      </c>
      <c r="AA46" s="735">
        <v>0</v>
      </c>
      <c r="AB46" s="735"/>
      <c r="AC46" s="735"/>
    </row>
    <row r="47" spans="1:29" s="713" customFormat="1" ht="20.25" customHeight="1">
      <c r="A47" s="704"/>
      <c r="B47" s="705" t="s">
        <v>128</v>
      </c>
      <c r="C47" s="705"/>
      <c r="D47" s="705"/>
      <c r="E47" s="705"/>
      <c r="F47" s="705"/>
      <c r="G47" s="705"/>
      <c r="H47" s="752"/>
      <c r="I47" s="752"/>
      <c r="J47" s="753"/>
      <c r="K47" s="733">
        <v>0</v>
      </c>
      <c r="L47" s="734">
        <v>0</v>
      </c>
      <c r="M47" s="735">
        <v>0</v>
      </c>
      <c r="N47" s="734">
        <v>0</v>
      </c>
      <c r="O47" s="735">
        <v>0</v>
      </c>
      <c r="P47" s="734">
        <v>0</v>
      </c>
      <c r="Q47" s="735">
        <v>0</v>
      </c>
      <c r="R47" s="734">
        <v>0</v>
      </c>
      <c r="S47" s="735">
        <v>0</v>
      </c>
      <c r="T47" s="734">
        <v>0</v>
      </c>
      <c r="U47" s="746">
        <v>0</v>
      </c>
      <c r="V47" s="734">
        <v>0</v>
      </c>
      <c r="W47" s="735">
        <v>0</v>
      </c>
      <c r="X47" s="734">
        <v>0</v>
      </c>
      <c r="Y47" s="751">
        <v>0</v>
      </c>
      <c r="Z47" s="745">
        <v>0</v>
      </c>
      <c r="AA47" s="735">
        <v>0</v>
      </c>
      <c r="AB47" s="735"/>
      <c r="AC47" s="735"/>
    </row>
    <row r="48" spans="1:29" s="713" customFormat="1" ht="20.25" customHeight="1">
      <c r="A48" s="704"/>
      <c r="B48" s="705" t="s">
        <v>130</v>
      </c>
      <c r="C48" s="705"/>
      <c r="D48" s="705"/>
      <c r="E48" s="705"/>
      <c r="F48" s="705"/>
      <c r="G48" s="705"/>
      <c r="H48" s="752"/>
      <c r="I48" s="752"/>
      <c r="J48" s="753"/>
      <c r="K48" s="733">
        <v>181</v>
      </c>
      <c r="L48" s="734">
        <v>83</v>
      </c>
      <c r="M48" s="735">
        <v>98</v>
      </c>
      <c r="N48" s="734">
        <v>60</v>
      </c>
      <c r="O48" s="735">
        <v>67</v>
      </c>
      <c r="P48" s="734">
        <v>14</v>
      </c>
      <c r="Q48" s="735">
        <v>23</v>
      </c>
      <c r="R48" s="734">
        <v>0</v>
      </c>
      <c r="S48" s="735">
        <v>0</v>
      </c>
      <c r="T48" s="734">
        <v>1</v>
      </c>
      <c r="U48" s="746">
        <v>0</v>
      </c>
      <c r="V48" s="734">
        <v>2</v>
      </c>
      <c r="W48" s="735">
        <v>3</v>
      </c>
      <c r="X48" s="734">
        <v>6</v>
      </c>
      <c r="Y48" s="735">
        <v>5</v>
      </c>
      <c r="Z48" s="745">
        <v>0</v>
      </c>
      <c r="AA48" s="735">
        <v>0</v>
      </c>
      <c r="AB48" s="736">
        <v>70.165745856353595</v>
      </c>
      <c r="AC48" s="737">
        <v>2.7624309392265194</v>
      </c>
    </row>
    <row r="49" spans="1:29" s="713" customFormat="1" ht="20.25" customHeight="1">
      <c r="A49" s="704"/>
      <c r="B49" s="705" t="s">
        <v>138</v>
      </c>
      <c r="C49" s="705"/>
      <c r="D49" s="705"/>
      <c r="E49" s="705"/>
      <c r="F49" s="705"/>
      <c r="G49" s="705"/>
      <c r="H49" s="752"/>
      <c r="I49" s="752"/>
      <c r="J49" s="753"/>
      <c r="K49" s="733">
        <v>346</v>
      </c>
      <c r="L49" s="734">
        <v>235</v>
      </c>
      <c r="M49" s="735">
        <v>111</v>
      </c>
      <c r="N49" s="734">
        <v>70</v>
      </c>
      <c r="O49" s="735">
        <v>68</v>
      </c>
      <c r="P49" s="734">
        <v>25</v>
      </c>
      <c r="Q49" s="735">
        <v>29</v>
      </c>
      <c r="R49" s="734">
        <v>6</v>
      </c>
      <c r="S49" s="735">
        <v>4</v>
      </c>
      <c r="T49" s="734">
        <v>4</v>
      </c>
      <c r="U49" s="746">
        <v>0</v>
      </c>
      <c r="V49" s="734">
        <v>130</v>
      </c>
      <c r="W49" s="735">
        <v>10</v>
      </c>
      <c r="X49" s="734">
        <v>0</v>
      </c>
      <c r="Y49" s="735">
        <v>0</v>
      </c>
      <c r="Z49" s="745">
        <v>0</v>
      </c>
      <c r="AA49" s="735">
        <v>0</v>
      </c>
      <c r="AB49" s="736">
        <v>39.884393063583815</v>
      </c>
      <c r="AC49" s="737">
        <v>40.462427745664741</v>
      </c>
    </row>
    <row r="50" spans="1:29" s="713" customFormat="1" ht="20.25" customHeight="1">
      <c r="A50" s="738"/>
      <c r="B50" s="739" t="s">
        <v>141</v>
      </c>
      <c r="C50" s="739"/>
      <c r="D50" s="739"/>
      <c r="E50" s="739"/>
      <c r="F50" s="739"/>
      <c r="G50" s="739"/>
      <c r="H50" s="754"/>
      <c r="I50" s="754"/>
      <c r="J50" s="755"/>
      <c r="K50" s="733">
        <v>123</v>
      </c>
      <c r="L50" s="734">
        <v>71</v>
      </c>
      <c r="M50" s="735">
        <v>52</v>
      </c>
      <c r="N50" s="734">
        <v>9</v>
      </c>
      <c r="O50" s="735">
        <v>7</v>
      </c>
      <c r="P50" s="734">
        <v>25</v>
      </c>
      <c r="Q50" s="735">
        <v>20</v>
      </c>
      <c r="R50" s="734">
        <v>0</v>
      </c>
      <c r="S50" s="735">
        <v>0</v>
      </c>
      <c r="T50" s="734">
        <v>0</v>
      </c>
      <c r="U50" s="746">
        <v>0</v>
      </c>
      <c r="V50" s="734">
        <v>37</v>
      </c>
      <c r="W50" s="735">
        <v>23</v>
      </c>
      <c r="X50" s="734">
        <v>0</v>
      </c>
      <c r="Y50" s="735">
        <v>2</v>
      </c>
      <c r="Z50" s="745">
        <v>0</v>
      </c>
      <c r="AA50" s="735">
        <v>0</v>
      </c>
      <c r="AB50" s="736">
        <v>13.008130081300814</v>
      </c>
      <c r="AC50" s="737">
        <v>48.780487804878049</v>
      </c>
    </row>
    <row r="51" spans="1:29" ht="17.25" customHeight="1">
      <c r="A51" s="724"/>
      <c r="B51" s="724"/>
      <c r="C51" s="724"/>
      <c r="D51" s="724"/>
      <c r="E51" s="724"/>
      <c r="F51" s="724"/>
      <c r="G51" s="724"/>
      <c r="H51" s="724"/>
      <c r="I51" s="724"/>
      <c r="J51" s="724"/>
      <c r="K51" s="724"/>
      <c r="L51" s="724"/>
      <c r="M51" s="724"/>
      <c r="N51" s="724"/>
      <c r="O51" s="724"/>
      <c r="P51" s="724"/>
      <c r="Q51" s="724"/>
      <c r="R51" s="724"/>
      <c r="S51" s="724"/>
      <c r="T51" s="724"/>
      <c r="U51" s="724"/>
      <c r="V51" s="724"/>
      <c r="W51" s="724"/>
      <c r="X51" s="724"/>
      <c r="Y51" s="724"/>
      <c r="Z51" s="724"/>
      <c r="AA51" s="724"/>
    </row>
    <row r="52" spans="1:29" s="757" customFormat="1" ht="12.75" customHeight="1">
      <c r="A52" s="724"/>
      <c r="B52" s="724"/>
      <c r="C52" s="724"/>
      <c r="D52" s="724"/>
      <c r="E52" s="724"/>
      <c r="F52" s="724"/>
      <c r="G52" s="724"/>
      <c r="H52" s="724"/>
      <c r="I52" s="724"/>
      <c r="J52" s="724"/>
      <c r="K52" s="756"/>
      <c r="O52" s="758"/>
    </row>
    <row r="53" spans="1:29" ht="20.25" customHeight="1">
      <c r="A53" s="724"/>
      <c r="B53" s="724"/>
      <c r="C53" s="724"/>
      <c r="D53" s="724"/>
      <c r="E53" s="724"/>
      <c r="F53" s="724"/>
      <c r="G53" s="724"/>
      <c r="H53" s="724"/>
      <c r="I53" s="724"/>
      <c r="J53" s="724"/>
      <c r="O53" s="759"/>
    </row>
    <row r="54" spans="1:29" ht="20.25" customHeight="1">
      <c r="A54" s="760"/>
      <c r="B54" s="760"/>
      <c r="C54" s="760"/>
      <c r="D54" s="760"/>
      <c r="E54" s="760"/>
      <c r="F54" s="760"/>
      <c r="G54" s="760"/>
      <c r="H54" s="760"/>
      <c r="I54" s="760"/>
      <c r="J54" s="760"/>
      <c r="K54" s="760"/>
      <c r="L54" s="760"/>
      <c r="M54" s="760"/>
      <c r="N54" s="760"/>
      <c r="O54" s="760"/>
      <c r="P54" s="760"/>
      <c r="Q54" s="760"/>
      <c r="R54" s="760"/>
      <c r="S54" s="760"/>
      <c r="T54" s="760"/>
      <c r="U54" s="760"/>
      <c r="V54" s="760"/>
      <c r="W54" s="760"/>
      <c r="X54" s="760"/>
      <c r="Y54" s="760"/>
      <c r="Z54" s="760"/>
      <c r="AA54" s="760"/>
      <c r="AB54" s="760"/>
      <c r="AC54" s="760"/>
    </row>
    <row r="55" spans="1:29" ht="20.25" customHeight="1">
      <c r="A55" s="724"/>
      <c r="B55" s="724"/>
      <c r="C55" s="724"/>
      <c r="D55" s="724"/>
      <c r="E55" s="724"/>
      <c r="F55" s="724"/>
      <c r="G55" s="724"/>
      <c r="H55" s="724"/>
      <c r="I55" s="724"/>
      <c r="J55" s="724"/>
      <c r="O55" s="759"/>
    </row>
    <row r="56" spans="1:29" ht="20.25" customHeight="1">
      <c r="A56" s="724"/>
      <c r="B56" s="724"/>
      <c r="C56" s="724"/>
      <c r="D56" s="724"/>
      <c r="E56" s="724"/>
      <c r="F56" s="724"/>
      <c r="G56" s="724"/>
      <c r="H56" s="724"/>
      <c r="I56" s="724"/>
      <c r="J56" s="724"/>
      <c r="O56" s="759"/>
    </row>
    <row r="57" spans="1:29" ht="20.25" customHeight="1">
      <c r="A57" s="724"/>
      <c r="B57" s="724"/>
      <c r="C57" s="724"/>
      <c r="D57" s="724"/>
      <c r="E57" s="724"/>
      <c r="F57" s="724"/>
      <c r="G57" s="724"/>
      <c r="H57" s="724"/>
      <c r="I57" s="724"/>
      <c r="J57" s="724"/>
      <c r="O57" s="759"/>
    </row>
    <row r="58" spans="1:29" ht="20.25" customHeight="1">
      <c r="A58" s="724"/>
      <c r="B58" s="724"/>
      <c r="C58" s="724"/>
      <c r="D58" s="724"/>
      <c r="E58" s="724"/>
      <c r="F58" s="724"/>
      <c r="G58" s="724"/>
      <c r="H58" s="724"/>
      <c r="I58" s="724"/>
      <c r="J58" s="724"/>
      <c r="O58" s="759"/>
    </row>
    <row r="59" spans="1:29" ht="20.25" customHeight="1">
      <c r="A59" s="724"/>
      <c r="B59" s="724"/>
      <c r="C59" s="724"/>
      <c r="D59" s="724"/>
      <c r="E59" s="724"/>
      <c r="F59" s="724"/>
      <c r="G59" s="724"/>
      <c r="H59" s="724"/>
      <c r="I59" s="724"/>
      <c r="J59" s="724"/>
      <c r="O59" s="759"/>
    </row>
    <row r="60" spans="1:29" ht="20.25" customHeight="1">
      <c r="A60" s="724"/>
      <c r="B60" s="724"/>
      <c r="C60" s="724"/>
      <c r="D60" s="724"/>
      <c r="E60" s="724"/>
      <c r="F60" s="724"/>
      <c r="G60" s="724"/>
      <c r="H60" s="724"/>
      <c r="I60" s="724"/>
      <c r="J60" s="724"/>
      <c r="O60" s="759"/>
    </row>
    <row r="61" spans="1:29" ht="20.25" customHeight="1">
      <c r="A61" s="724"/>
      <c r="B61" s="724"/>
      <c r="C61" s="724"/>
      <c r="D61" s="724"/>
      <c r="E61" s="724"/>
      <c r="F61" s="724"/>
      <c r="G61" s="724"/>
      <c r="H61" s="724"/>
      <c r="I61" s="724"/>
      <c r="J61" s="724"/>
      <c r="O61" s="759"/>
    </row>
    <row r="62" spans="1:29" ht="20.25" customHeight="1">
      <c r="A62" s="724"/>
      <c r="B62" s="724"/>
      <c r="C62" s="724"/>
      <c r="D62" s="724"/>
      <c r="E62" s="724"/>
      <c r="F62" s="724"/>
      <c r="G62" s="724"/>
      <c r="H62" s="724"/>
      <c r="I62" s="724"/>
      <c r="J62" s="724"/>
    </row>
    <row r="63" spans="1:29" ht="20.25" customHeight="1">
      <c r="A63" s="724"/>
      <c r="B63" s="724"/>
      <c r="C63" s="724"/>
      <c r="D63" s="724"/>
      <c r="E63" s="724"/>
      <c r="F63" s="724"/>
      <c r="G63" s="724"/>
      <c r="H63" s="724"/>
      <c r="I63" s="724"/>
      <c r="J63" s="724"/>
    </row>
    <row r="64" spans="1:29" ht="20.25" customHeight="1">
      <c r="A64" s="724"/>
      <c r="B64" s="761"/>
      <c r="C64" s="761"/>
      <c r="D64" s="761"/>
      <c r="E64" s="761"/>
      <c r="F64" s="761"/>
      <c r="G64" s="761"/>
      <c r="H64" s="761"/>
      <c r="I64" s="761"/>
      <c r="J64" s="761"/>
    </row>
    <row r="65" spans="1:10" ht="20.25" customHeight="1">
      <c r="A65" s="724"/>
      <c r="B65" s="761"/>
      <c r="C65" s="761"/>
      <c r="D65" s="761"/>
      <c r="E65" s="761"/>
      <c r="F65" s="761"/>
      <c r="G65" s="761"/>
      <c r="H65" s="761"/>
      <c r="I65" s="761"/>
      <c r="J65" s="761"/>
    </row>
    <row r="66" spans="1:10" ht="20.25" customHeight="1">
      <c r="A66" s="724"/>
      <c r="B66" s="724"/>
      <c r="C66" s="724"/>
      <c r="D66" s="724"/>
      <c r="E66" s="724"/>
      <c r="F66" s="724"/>
      <c r="G66" s="724"/>
      <c r="H66" s="724"/>
      <c r="I66" s="724"/>
      <c r="J66" s="724"/>
    </row>
    <row r="67" spans="1:10" ht="20.25" customHeight="1">
      <c r="A67" s="724"/>
      <c r="B67" s="724"/>
      <c r="C67" s="724"/>
      <c r="D67" s="724"/>
      <c r="E67" s="724"/>
      <c r="F67" s="724"/>
      <c r="G67" s="724"/>
      <c r="H67" s="724"/>
      <c r="I67" s="724"/>
      <c r="J67" s="724"/>
    </row>
    <row r="68" spans="1:10" ht="20.25" customHeight="1">
      <c r="A68" s="724"/>
      <c r="B68" s="724"/>
      <c r="C68" s="724"/>
      <c r="D68" s="724"/>
      <c r="E68" s="724"/>
      <c r="F68" s="724"/>
      <c r="G68" s="724"/>
      <c r="H68" s="724"/>
      <c r="I68" s="724"/>
      <c r="J68" s="724"/>
    </row>
    <row r="69" spans="1:10" ht="20.25" customHeight="1">
      <c r="A69" s="724"/>
      <c r="B69" s="724"/>
      <c r="C69" s="724"/>
      <c r="D69" s="724"/>
      <c r="E69" s="724"/>
      <c r="F69" s="724"/>
      <c r="G69" s="724"/>
      <c r="H69" s="724"/>
      <c r="I69" s="724"/>
      <c r="J69" s="724"/>
    </row>
    <row r="70" spans="1:10" ht="20.25" customHeight="1">
      <c r="A70" s="724"/>
      <c r="B70" s="724"/>
      <c r="C70" s="724"/>
      <c r="D70" s="724"/>
      <c r="E70" s="724"/>
      <c r="F70" s="724"/>
      <c r="G70" s="724"/>
      <c r="H70" s="724"/>
      <c r="I70" s="724"/>
      <c r="J70" s="724"/>
    </row>
    <row r="71" spans="1:10" ht="20.25" customHeight="1">
      <c r="A71" s="724"/>
      <c r="B71" s="724"/>
      <c r="C71" s="724"/>
      <c r="D71" s="724"/>
      <c r="E71" s="724"/>
      <c r="F71" s="724"/>
      <c r="G71" s="724"/>
      <c r="H71" s="724"/>
      <c r="I71" s="724"/>
      <c r="J71" s="724"/>
    </row>
    <row r="72" spans="1:10" ht="20.25" customHeight="1">
      <c r="A72" s="724"/>
      <c r="B72" s="724"/>
      <c r="C72" s="724"/>
      <c r="D72" s="724"/>
      <c r="E72" s="724"/>
      <c r="F72" s="724"/>
      <c r="G72" s="724"/>
      <c r="H72" s="724"/>
      <c r="I72" s="724"/>
      <c r="J72" s="724"/>
    </row>
    <row r="73" spans="1:10" ht="20.25" customHeight="1">
      <c r="A73" s="724"/>
      <c r="B73" s="724"/>
      <c r="C73" s="724"/>
      <c r="D73" s="724"/>
      <c r="E73" s="724"/>
      <c r="F73" s="724"/>
      <c r="G73" s="724"/>
      <c r="H73" s="724"/>
      <c r="I73" s="724"/>
      <c r="J73" s="724"/>
    </row>
    <row r="74" spans="1:10" ht="20.25" customHeight="1">
      <c r="A74" s="724"/>
      <c r="B74" s="724"/>
      <c r="C74" s="724"/>
      <c r="D74" s="724"/>
      <c r="E74" s="724"/>
      <c r="F74" s="724"/>
      <c r="G74" s="724"/>
      <c r="H74" s="724"/>
      <c r="I74" s="724"/>
      <c r="J74" s="724"/>
    </row>
    <row r="75" spans="1:10" ht="20.25" customHeight="1">
      <c r="A75" s="724"/>
      <c r="B75" s="724"/>
      <c r="C75" s="724"/>
      <c r="D75" s="724"/>
      <c r="E75" s="724"/>
      <c r="F75" s="724"/>
      <c r="G75" s="724"/>
      <c r="H75" s="724"/>
      <c r="I75" s="724"/>
      <c r="J75" s="724"/>
    </row>
    <row r="76" spans="1:10" ht="20.25" customHeight="1">
      <c r="A76" s="724"/>
      <c r="B76" s="724"/>
      <c r="C76" s="724"/>
      <c r="D76" s="724"/>
      <c r="E76" s="724"/>
      <c r="F76" s="724"/>
      <c r="G76" s="724"/>
      <c r="H76" s="724"/>
      <c r="I76" s="724"/>
      <c r="J76" s="724"/>
    </row>
    <row r="77" spans="1:10" ht="20.25" customHeight="1">
      <c r="A77" s="724"/>
      <c r="B77" s="724"/>
      <c r="C77" s="724"/>
      <c r="D77" s="724"/>
      <c r="E77" s="724"/>
      <c r="F77" s="724"/>
      <c r="G77" s="724"/>
      <c r="H77" s="724"/>
      <c r="I77" s="724"/>
      <c r="J77" s="724"/>
    </row>
    <row r="78" spans="1:10" ht="20.25" customHeight="1">
      <c r="A78" s="724"/>
      <c r="B78" s="724"/>
      <c r="C78" s="724"/>
      <c r="D78" s="724"/>
      <c r="E78" s="724"/>
      <c r="F78" s="724"/>
      <c r="G78" s="724"/>
      <c r="H78" s="724"/>
      <c r="I78" s="724"/>
      <c r="J78" s="724"/>
    </row>
    <row r="79" spans="1:10" ht="20.25" customHeight="1">
      <c r="A79" s="724"/>
      <c r="B79" s="724"/>
      <c r="C79" s="724"/>
      <c r="D79" s="724"/>
      <c r="E79" s="724"/>
      <c r="F79" s="724"/>
      <c r="G79" s="724"/>
      <c r="H79" s="724"/>
      <c r="I79" s="724"/>
      <c r="J79" s="724"/>
    </row>
    <row r="80" spans="1:10" ht="20.25" customHeight="1">
      <c r="A80" s="724"/>
      <c r="B80" s="724"/>
      <c r="C80" s="724"/>
      <c r="D80" s="724"/>
      <c r="E80" s="724"/>
      <c r="F80" s="724"/>
      <c r="G80" s="724"/>
      <c r="H80" s="724"/>
      <c r="I80" s="724"/>
      <c r="J80" s="724"/>
    </row>
    <row r="81" spans="1:10" ht="20.25" customHeight="1">
      <c r="A81" s="724"/>
      <c r="B81" s="724"/>
      <c r="C81" s="724"/>
      <c r="D81" s="724"/>
      <c r="E81" s="724"/>
      <c r="F81" s="724"/>
      <c r="G81" s="724"/>
      <c r="H81" s="724"/>
      <c r="I81" s="724"/>
      <c r="J81" s="724"/>
    </row>
    <row r="82" spans="1:10" ht="20.25" customHeight="1">
      <c r="A82" s="724"/>
      <c r="B82" s="724"/>
      <c r="C82" s="724"/>
      <c r="D82" s="724"/>
      <c r="E82" s="724"/>
      <c r="F82" s="724"/>
      <c r="G82" s="724"/>
      <c r="H82" s="724"/>
      <c r="I82" s="724"/>
      <c r="J82" s="724"/>
    </row>
    <row r="83" spans="1:10" ht="20.25" customHeight="1">
      <c r="A83" s="724"/>
      <c r="B83" s="724"/>
      <c r="C83" s="724"/>
      <c r="D83" s="724"/>
      <c r="E83" s="724"/>
      <c r="F83" s="724"/>
      <c r="G83" s="724"/>
      <c r="H83" s="724"/>
      <c r="I83" s="724"/>
      <c r="J83" s="724"/>
    </row>
    <row r="84" spans="1:10">
      <c r="A84" s="724"/>
      <c r="B84" s="724"/>
      <c r="C84" s="724"/>
      <c r="D84" s="724"/>
      <c r="E84" s="724"/>
      <c r="F84" s="724"/>
      <c r="G84" s="724"/>
      <c r="H84" s="724"/>
      <c r="I84" s="724"/>
      <c r="J84" s="724"/>
    </row>
    <row r="85" spans="1:10">
      <c r="A85" s="724"/>
      <c r="B85" s="724"/>
      <c r="C85" s="724"/>
      <c r="D85" s="724"/>
      <c r="E85" s="724"/>
      <c r="F85" s="724"/>
      <c r="G85" s="724"/>
      <c r="H85" s="724"/>
      <c r="I85" s="724"/>
      <c r="J85" s="724"/>
    </row>
    <row r="86" spans="1:10">
      <c r="A86" s="724"/>
      <c r="B86" s="724"/>
      <c r="C86" s="724"/>
      <c r="D86" s="724"/>
      <c r="E86" s="724"/>
      <c r="F86" s="724"/>
      <c r="G86" s="724"/>
      <c r="H86" s="724"/>
      <c r="I86" s="724"/>
      <c r="J86" s="724"/>
    </row>
    <row r="87" spans="1:10">
      <c r="A87" s="724"/>
      <c r="B87" s="724"/>
      <c r="C87" s="724"/>
      <c r="D87" s="724"/>
      <c r="E87" s="724"/>
      <c r="F87" s="724"/>
      <c r="G87" s="724"/>
      <c r="H87" s="724"/>
      <c r="I87" s="724"/>
      <c r="J87" s="724"/>
    </row>
    <row r="88" spans="1:10">
      <c r="A88" s="724"/>
      <c r="B88" s="724"/>
      <c r="C88" s="724"/>
      <c r="D88" s="724"/>
      <c r="E88" s="724"/>
      <c r="F88" s="724"/>
      <c r="G88" s="724"/>
      <c r="H88" s="724"/>
      <c r="I88" s="724"/>
      <c r="J88" s="724"/>
    </row>
    <row r="89" spans="1:10">
      <c r="A89" s="724"/>
      <c r="B89" s="724"/>
      <c r="C89" s="724"/>
      <c r="D89" s="724"/>
      <c r="E89" s="724"/>
      <c r="F89" s="724"/>
      <c r="G89" s="724"/>
      <c r="H89" s="724"/>
      <c r="I89" s="724"/>
      <c r="J89" s="724"/>
    </row>
    <row r="90" spans="1:10">
      <c r="A90" s="724"/>
      <c r="B90" s="724"/>
      <c r="C90" s="724"/>
      <c r="D90" s="724"/>
      <c r="E90" s="724"/>
      <c r="F90" s="724"/>
      <c r="G90" s="724"/>
      <c r="H90" s="724"/>
      <c r="I90" s="724"/>
      <c r="J90" s="724"/>
    </row>
    <row r="91" spans="1:10">
      <c r="A91" s="724"/>
      <c r="B91" s="724"/>
      <c r="C91" s="724"/>
      <c r="D91" s="724"/>
      <c r="E91" s="724"/>
      <c r="F91" s="724"/>
      <c r="G91" s="724"/>
      <c r="H91" s="724"/>
      <c r="I91" s="724"/>
      <c r="J91" s="724"/>
    </row>
    <row r="92" spans="1:10">
      <c r="A92" s="724"/>
      <c r="B92" s="724"/>
      <c r="C92" s="724"/>
      <c r="D92" s="724"/>
      <c r="E92" s="724"/>
      <c r="F92" s="724"/>
      <c r="G92" s="724"/>
      <c r="H92" s="724"/>
      <c r="I92" s="724"/>
      <c r="J92" s="724"/>
    </row>
    <row r="93" spans="1:10">
      <c r="A93" s="724"/>
      <c r="B93" s="724"/>
      <c r="C93" s="724"/>
      <c r="D93" s="724"/>
      <c r="E93" s="724"/>
      <c r="F93" s="724"/>
      <c r="G93" s="724"/>
      <c r="H93" s="724"/>
      <c r="I93" s="724"/>
      <c r="J93" s="724"/>
    </row>
    <row r="94" spans="1:10">
      <c r="A94" s="724"/>
      <c r="B94" s="724"/>
      <c r="C94" s="724"/>
      <c r="D94" s="724"/>
      <c r="E94" s="724"/>
      <c r="F94" s="724"/>
      <c r="G94" s="724"/>
      <c r="H94" s="724"/>
      <c r="I94" s="724"/>
      <c r="J94" s="724"/>
    </row>
    <row r="95" spans="1:10">
      <c r="A95" s="724"/>
      <c r="B95" s="724"/>
      <c r="C95" s="724"/>
      <c r="D95" s="724"/>
      <c r="E95" s="724"/>
      <c r="F95" s="724"/>
      <c r="G95" s="724"/>
      <c r="H95" s="724"/>
      <c r="I95" s="724"/>
      <c r="J95" s="724"/>
    </row>
    <row r="96" spans="1:10">
      <c r="A96" s="724"/>
      <c r="B96" s="724"/>
      <c r="C96" s="724"/>
      <c r="D96" s="724"/>
      <c r="E96" s="724"/>
      <c r="F96" s="724"/>
      <c r="G96" s="724"/>
      <c r="H96" s="724"/>
      <c r="I96" s="724"/>
      <c r="J96" s="724"/>
    </row>
    <row r="97" spans="1:10">
      <c r="A97" s="724"/>
      <c r="B97" s="724"/>
      <c r="C97" s="724"/>
      <c r="D97" s="724"/>
      <c r="E97" s="724"/>
      <c r="F97" s="724"/>
      <c r="G97" s="724"/>
      <c r="H97" s="724"/>
      <c r="I97" s="724"/>
      <c r="J97" s="724"/>
    </row>
    <row r="98" spans="1:10">
      <c r="A98" s="724"/>
      <c r="B98" s="724"/>
      <c r="C98" s="724"/>
      <c r="D98" s="724"/>
      <c r="E98" s="724"/>
      <c r="F98" s="724"/>
      <c r="G98" s="724"/>
      <c r="H98" s="724"/>
      <c r="I98" s="724"/>
      <c r="J98" s="724"/>
    </row>
    <row r="99" spans="1:10">
      <c r="A99" s="724"/>
      <c r="B99" s="724"/>
      <c r="C99" s="724"/>
      <c r="D99" s="724"/>
      <c r="E99" s="724"/>
      <c r="F99" s="724"/>
      <c r="G99" s="724"/>
      <c r="H99" s="724"/>
      <c r="I99" s="724"/>
      <c r="J99" s="724"/>
    </row>
    <row r="100" spans="1:10">
      <c r="A100" s="724"/>
      <c r="B100" s="724"/>
      <c r="C100" s="724"/>
      <c r="D100" s="724"/>
      <c r="E100" s="724"/>
      <c r="F100" s="724"/>
      <c r="G100" s="724"/>
      <c r="H100" s="724"/>
      <c r="I100" s="724"/>
      <c r="J100" s="724"/>
    </row>
    <row r="101" spans="1:10">
      <c r="A101" s="724"/>
      <c r="B101" s="724"/>
      <c r="C101" s="724"/>
      <c r="D101" s="724"/>
      <c r="E101" s="724"/>
      <c r="F101" s="724"/>
      <c r="G101" s="724"/>
      <c r="H101" s="724"/>
      <c r="I101" s="724"/>
      <c r="J101" s="724"/>
    </row>
    <row r="102" spans="1:10">
      <c r="A102" s="724"/>
      <c r="B102" s="724"/>
      <c r="C102" s="724"/>
      <c r="D102" s="724"/>
      <c r="E102" s="724"/>
      <c r="F102" s="724"/>
      <c r="G102" s="724"/>
      <c r="H102" s="724"/>
      <c r="I102" s="724"/>
      <c r="J102" s="724"/>
    </row>
    <row r="103" spans="1:10">
      <c r="A103" s="724"/>
      <c r="B103" s="724"/>
      <c r="C103" s="724"/>
      <c r="D103" s="724"/>
      <c r="E103" s="724"/>
      <c r="F103" s="724"/>
      <c r="G103" s="724"/>
      <c r="H103" s="724"/>
      <c r="I103" s="724"/>
      <c r="J103" s="724"/>
    </row>
    <row r="104" spans="1:10">
      <c r="A104" s="724"/>
      <c r="B104" s="724"/>
      <c r="C104" s="724"/>
      <c r="D104" s="724"/>
      <c r="E104" s="724"/>
      <c r="F104" s="724"/>
      <c r="G104" s="724"/>
      <c r="H104" s="724"/>
      <c r="I104" s="724"/>
      <c r="J104" s="724"/>
    </row>
    <row r="105" spans="1:10">
      <c r="A105" s="724"/>
      <c r="B105" s="724"/>
      <c r="C105" s="724"/>
      <c r="D105" s="724"/>
      <c r="E105" s="724"/>
      <c r="F105" s="724"/>
      <c r="G105" s="724"/>
      <c r="H105" s="724"/>
      <c r="I105" s="724"/>
      <c r="J105" s="724"/>
    </row>
    <row r="106" spans="1:10">
      <c r="A106" s="724"/>
      <c r="B106" s="724"/>
      <c r="C106" s="724"/>
      <c r="D106" s="724"/>
      <c r="E106" s="724"/>
      <c r="F106" s="724"/>
      <c r="G106" s="724"/>
      <c r="H106" s="724"/>
      <c r="I106" s="724"/>
      <c r="J106" s="724"/>
    </row>
    <row r="107" spans="1:10">
      <c r="A107" s="724"/>
      <c r="B107" s="724"/>
      <c r="C107" s="724"/>
      <c r="D107" s="724"/>
      <c r="E107" s="724"/>
      <c r="F107" s="724"/>
      <c r="G107" s="724"/>
      <c r="H107" s="724"/>
      <c r="I107" s="724"/>
      <c r="J107" s="724"/>
    </row>
    <row r="108" spans="1:10">
      <c r="A108" s="724"/>
      <c r="B108" s="724"/>
      <c r="C108" s="724"/>
      <c r="D108" s="724"/>
      <c r="E108" s="724"/>
      <c r="F108" s="724"/>
      <c r="G108" s="724"/>
      <c r="H108" s="724"/>
      <c r="I108" s="724"/>
      <c r="J108" s="724"/>
    </row>
    <row r="109" spans="1:10">
      <c r="A109" s="724"/>
      <c r="B109" s="724"/>
      <c r="C109" s="724"/>
      <c r="D109" s="724"/>
      <c r="E109" s="724"/>
      <c r="F109" s="724"/>
      <c r="G109" s="724"/>
      <c r="H109" s="724"/>
      <c r="I109" s="724"/>
      <c r="J109" s="724"/>
    </row>
    <row r="110" spans="1:10">
      <c r="A110" s="724"/>
      <c r="B110" s="724"/>
      <c r="C110" s="724"/>
      <c r="D110" s="724"/>
      <c r="E110" s="724"/>
      <c r="F110" s="724"/>
      <c r="G110" s="724"/>
      <c r="H110" s="724"/>
      <c r="I110" s="724"/>
      <c r="J110" s="724"/>
    </row>
    <row r="111" spans="1:10">
      <c r="A111" s="724"/>
      <c r="B111" s="724"/>
      <c r="C111" s="724"/>
      <c r="D111" s="724"/>
      <c r="E111" s="724"/>
      <c r="F111" s="724"/>
      <c r="G111" s="724"/>
      <c r="H111" s="724"/>
      <c r="I111" s="724"/>
      <c r="J111" s="724"/>
    </row>
    <row r="112" spans="1:10">
      <c r="A112" s="724"/>
      <c r="B112" s="724"/>
      <c r="C112" s="724"/>
      <c r="D112" s="724"/>
      <c r="E112" s="724"/>
      <c r="F112" s="724"/>
      <c r="G112" s="724"/>
      <c r="H112" s="724"/>
      <c r="I112" s="724"/>
      <c r="J112" s="724"/>
    </row>
    <row r="113" spans="1:10">
      <c r="A113" s="724"/>
      <c r="B113" s="724"/>
      <c r="C113" s="724"/>
      <c r="D113" s="724"/>
      <c r="E113" s="724"/>
      <c r="F113" s="724"/>
      <c r="G113" s="724"/>
      <c r="H113" s="724"/>
      <c r="I113" s="724"/>
      <c r="J113" s="724"/>
    </row>
    <row r="114" spans="1:10">
      <c r="A114" s="724"/>
      <c r="B114" s="724"/>
      <c r="C114" s="724"/>
      <c r="D114" s="724"/>
      <c r="E114" s="724"/>
      <c r="F114" s="724"/>
      <c r="G114" s="724"/>
      <c r="H114" s="724"/>
      <c r="I114" s="724"/>
      <c r="J114" s="724"/>
    </row>
    <row r="115" spans="1:10">
      <c r="A115" s="724"/>
      <c r="B115" s="724"/>
      <c r="C115" s="724"/>
      <c r="D115" s="724"/>
      <c r="E115" s="724"/>
      <c r="F115" s="724"/>
      <c r="G115" s="724"/>
      <c r="H115" s="724"/>
      <c r="I115" s="724"/>
      <c r="J115" s="724"/>
    </row>
    <row r="116" spans="1:10">
      <c r="A116" s="724"/>
      <c r="B116" s="724"/>
      <c r="C116" s="724"/>
      <c r="D116" s="724"/>
      <c r="E116" s="724"/>
      <c r="F116" s="724"/>
      <c r="G116" s="724"/>
      <c r="H116" s="724"/>
      <c r="I116" s="724"/>
      <c r="J116" s="724"/>
    </row>
    <row r="117" spans="1:10">
      <c r="A117" s="724"/>
      <c r="B117" s="724"/>
      <c r="C117" s="724"/>
      <c r="D117" s="724"/>
      <c r="E117" s="724"/>
      <c r="F117" s="724"/>
      <c r="G117" s="724"/>
      <c r="H117" s="724"/>
      <c r="I117" s="724"/>
      <c r="J117" s="724"/>
    </row>
    <row r="118" spans="1:10">
      <c r="A118" s="724"/>
      <c r="B118" s="724"/>
      <c r="C118" s="724"/>
      <c r="D118" s="724"/>
      <c r="E118" s="724"/>
      <c r="F118" s="724"/>
      <c r="G118" s="724"/>
      <c r="H118" s="724"/>
      <c r="I118" s="724"/>
      <c r="J118" s="724"/>
    </row>
    <row r="119" spans="1:10">
      <c r="A119" s="724"/>
      <c r="B119" s="724"/>
      <c r="C119" s="724"/>
      <c r="D119" s="724"/>
      <c r="E119" s="724"/>
      <c r="F119" s="724"/>
      <c r="G119" s="724"/>
      <c r="H119" s="724"/>
      <c r="I119" s="724"/>
      <c r="J119" s="724"/>
    </row>
    <row r="120" spans="1:10">
      <c r="A120" s="724"/>
      <c r="B120" s="724"/>
      <c r="C120" s="724"/>
      <c r="D120" s="724"/>
      <c r="E120" s="724"/>
      <c r="F120" s="724"/>
      <c r="G120" s="724"/>
      <c r="H120" s="724"/>
      <c r="I120" s="724"/>
      <c r="J120" s="724"/>
    </row>
    <row r="121" spans="1:10">
      <c r="A121" s="724"/>
      <c r="B121" s="724"/>
      <c r="C121" s="724"/>
      <c r="D121" s="724"/>
      <c r="E121" s="724"/>
      <c r="F121" s="724"/>
      <c r="G121" s="724"/>
      <c r="H121" s="724"/>
      <c r="I121" s="724"/>
      <c r="J121" s="724"/>
    </row>
    <row r="122" spans="1:10">
      <c r="A122" s="724"/>
      <c r="B122" s="724"/>
      <c r="C122" s="724"/>
      <c r="D122" s="724"/>
      <c r="E122" s="724"/>
      <c r="F122" s="724"/>
      <c r="G122" s="724"/>
      <c r="H122" s="724"/>
      <c r="I122" s="724"/>
      <c r="J122" s="724"/>
    </row>
    <row r="123" spans="1:10">
      <c r="A123" s="724"/>
      <c r="B123" s="724"/>
      <c r="C123" s="724"/>
      <c r="D123" s="724"/>
      <c r="E123" s="724"/>
      <c r="F123" s="724"/>
      <c r="G123" s="724"/>
      <c r="H123" s="724"/>
      <c r="I123" s="724"/>
      <c r="J123" s="724"/>
    </row>
    <row r="124" spans="1:10">
      <c r="A124" s="724"/>
      <c r="B124" s="724"/>
      <c r="C124" s="724"/>
      <c r="D124" s="724"/>
      <c r="E124" s="724"/>
      <c r="F124" s="724"/>
      <c r="G124" s="724"/>
      <c r="H124" s="724"/>
      <c r="I124" s="724"/>
      <c r="J124" s="724"/>
    </row>
    <row r="125" spans="1:10">
      <c r="A125" s="724"/>
      <c r="B125" s="724"/>
      <c r="C125" s="724"/>
      <c r="D125" s="724"/>
      <c r="E125" s="724"/>
      <c r="F125" s="724"/>
      <c r="G125" s="724"/>
      <c r="H125" s="724"/>
      <c r="I125" s="724"/>
      <c r="J125" s="724"/>
    </row>
    <row r="126" spans="1:10">
      <c r="A126" s="724"/>
      <c r="B126" s="724"/>
      <c r="C126" s="724"/>
      <c r="D126" s="724"/>
      <c r="E126" s="724"/>
      <c r="F126" s="724"/>
      <c r="G126" s="724"/>
      <c r="H126" s="724"/>
      <c r="I126" s="724"/>
      <c r="J126" s="724"/>
    </row>
    <row r="127" spans="1:10">
      <c r="A127" s="724"/>
      <c r="B127" s="724"/>
      <c r="C127" s="724"/>
      <c r="D127" s="724"/>
      <c r="E127" s="724"/>
      <c r="F127" s="724"/>
      <c r="G127" s="724"/>
      <c r="H127" s="724"/>
      <c r="I127" s="724"/>
      <c r="J127" s="724"/>
    </row>
    <row r="128" spans="1:10">
      <c r="A128" s="724"/>
      <c r="B128" s="724"/>
      <c r="C128" s="724"/>
      <c r="D128" s="724"/>
      <c r="E128" s="724"/>
      <c r="F128" s="724"/>
      <c r="G128" s="724"/>
      <c r="H128" s="724"/>
      <c r="I128" s="724"/>
      <c r="J128" s="724"/>
    </row>
    <row r="129" spans="1:10">
      <c r="A129" s="724"/>
      <c r="B129" s="724"/>
      <c r="C129" s="724"/>
      <c r="D129" s="724"/>
      <c r="E129" s="724"/>
      <c r="F129" s="724"/>
      <c r="G129" s="724"/>
      <c r="H129" s="724"/>
      <c r="I129" s="724"/>
      <c r="J129" s="724"/>
    </row>
    <row r="130" spans="1:10">
      <c r="A130" s="724"/>
      <c r="B130" s="724"/>
      <c r="C130" s="724"/>
      <c r="D130" s="724"/>
      <c r="E130" s="724"/>
      <c r="F130" s="724"/>
      <c r="G130" s="724"/>
      <c r="H130" s="724"/>
      <c r="I130" s="724"/>
      <c r="J130" s="724"/>
    </row>
    <row r="131" spans="1:10">
      <c r="A131" s="724"/>
      <c r="B131" s="724"/>
      <c r="C131" s="724"/>
      <c r="D131" s="724"/>
      <c r="E131" s="724"/>
      <c r="F131" s="724"/>
      <c r="G131" s="724"/>
      <c r="H131" s="724"/>
      <c r="I131" s="724"/>
      <c r="J131" s="724"/>
    </row>
    <row r="132" spans="1:10">
      <c r="A132" s="724"/>
      <c r="B132" s="724"/>
      <c r="C132" s="724"/>
      <c r="D132" s="724"/>
      <c r="E132" s="724"/>
      <c r="F132" s="724"/>
      <c r="G132" s="724"/>
      <c r="H132" s="724"/>
      <c r="I132" s="724"/>
      <c r="J132" s="724"/>
    </row>
    <row r="133" spans="1:10">
      <c r="A133" s="724"/>
      <c r="B133" s="724"/>
      <c r="C133" s="724"/>
      <c r="D133" s="724"/>
      <c r="E133" s="724"/>
      <c r="F133" s="724"/>
      <c r="G133" s="724"/>
      <c r="H133" s="724"/>
      <c r="I133" s="724"/>
      <c r="J133" s="724"/>
    </row>
    <row r="134" spans="1:10">
      <c r="A134" s="724"/>
      <c r="B134" s="724"/>
      <c r="C134" s="724"/>
      <c r="D134" s="724"/>
      <c r="E134" s="724"/>
      <c r="F134" s="724"/>
      <c r="G134" s="724"/>
      <c r="H134" s="724"/>
      <c r="I134" s="724"/>
      <c r="J134" s="724"/>
    </row>
    <row r="135" spans="1:10">
      <c r="A135" s="724"/>
      <c r="B135" s="724"/>
      <c r="C135" s="724"/>
      <c r="D135" s="724"/>
      <c r="E135" s="724"/>
      <c r="F135" s="724"/>
      <c r="G135" s="724"/>
      <c r="H135" s="724"/>
      <c r="I135" s="724"/>
      <c r="J135" s="724"/>
    </row>
    <row r="136" spans="1:10">
      <c r="A136" s="724"/>
      <c r="B136" s="724"/>
      <c r="C136" s="724"/>
      <c r="D136" s="724"/>
      <c r="E136" s="724"/>
      <c r="F136" s="724"/>
      <c r="G136" s="724"/>
      <c r="H136" s="724"/>
      <c r="I136" s="724"/>
      <c r="J136" s="724"/>
    </row>
    <row r="137" spans="1:10">
      <c r="A137" s="724"/>
      <c r="B137" s="724"/>
      <c r="C137" s="724"/>
      <c r="D137" s="724"/>
      <c r="E137" s="724"/>
      <c r="F137" s="724"/>
      <c r="G137" s="724"/>
      <c r="H137" s="724"/>
      <c r="I137" s="724"/>
      <c r="J137" s="724"/>
    </row>
    <row r="138" spans="1:10">
      <c r="A138" s="724"/>
      <c r="B138" s="724"/>
      <c r="C138" s="724"/>
      <c r="D138" s="724"/>
      <c r="E138" s="724"/>
      <c r="F138" s="724"/>
      <c r="G138" s="724"/>
      <c r="H138" s="724"/>
      <c r="I138" s="724"/>
      <c r="J138" s="724"/>
    </row>
    <row r="139" spans="1:10">
      <c r="A139" s="724"/>
      <c r="B139" s="724"/>
      <c r="C139" s="724"/>
      <c r="D139" s="724"/>
      <c r="E139" s="724"/>
      <c r="F139" s="724"/>
      <c r="G139" s="724"/>
      <c r="H139" s="724"/>
      <c r="I139" s="724"/>
      <c r="J139" s="724"/>
    </row>
    <row r="140" spans="1:10">
      <c r="A140" s="724"/>
      <c r="B140" s="724"/>
      <c r="C140" s="724"/>
      <c r="D140" s="724"/>
      <c r="E140" s="724"/>
      <c r="F140" s="724"/>
      <c r="G140" s="724"/>
      <c r="H140" s="724"/>
      <c r="I140" s="724"/>
      <c r="J140" s="724"/>
    </row>
    <row r="141" spans="1:10">
      <c r="A141" s="724"/>
      <c r="B141" s="724"/>
      <c r="C141" s="724"/>
      <c r="D141" s="724"/>
      <c r="E141" s="724"/>
      <c r="F141" s="724"/>
      <c r="G141" s="724"/>
      <c r="H141" s="724"/>
      <c r="I141" s="724"/>
      <c r="J141" s="724"/>
    </row>
    <row r="142" spans="1:10">
      <c r="A142" s="724"/>
      <c r="B142" s="724"/>
      <c r="C142" s="724"/>
      <c r="D142" s="724"/>
      <c r="E142" s="724"/>
      <c r="F142" s="724"/>
      <c r="G142" s="724"/>
      <c r="H142" s="724"/>
      <c r="I142" s="724"/>
      <c r="J142" s="724"/>
    </row>
    <row r="143" spans="1:10">
      <c r="A143" s="724"/>
      <c r="B143" s="724"/>
      <c r="C143" s="724"/>
      <c r="D143" s="724"/>
      <c r="E143" s="724"/>
      <c r="F143" s="724"/>
      <c r="G143" s="724"/>
      <c r="H143" s="724"/>
      <c r="I143" s="724"/>
      <c r="J143" s="724"/>
    </row>
    <row r="144" spans="1:10">
      <c r="A144" s="724"/>
      <c r="B144" s="724"/>
      <c r="C144" s="724"/>
      <c r="D144" s="724"/>
      <c r="E144" s="724"/>
      <c r="F144" s="724"/>
      <c r="G144" s="724"/>
      <c r="H144" s="724"/>
      <c r="I144" s="724"/>
      <c r="J144" s="724"/>
    </row>
    <row r="145" spans="1:10">
      <c r="A145" s="724"/>
      <c r="B145" s="724"/>
      <c r="C145" s="724"/>
      <c r="D145" s="724"/>
      <c r="E145" s="724"/>
      <c r="F145" s="724"/>
      <c r="G145" s="724"/>
      <c r="H145" s="724"/>
      <c r="I145" s="724"/>
      <c r="J145" s="724"/>
    </row>
    <row r="146" spans="1:10">
      <c r="A146" s="724"/>
      <c r="B146" s="724"/>
      <c r="C146" s="724"/>
      <c r="D146" s="724"/>
      <c r="E146" s="724"/>
      <c r="F146" s="724"/>
      <c r="G146" s="724"/>
      <c r="H146" s="724"/>
      <c r="I146" s="724"/>
      <c r="J146" s="724"/>
    </row>
    <row r="147" spans="1:10">
      <c r="A147" s="724"/>
      <c r="B147" s="724"/>
      <c r="C147" s="724"/>
      <c r="D147" s="724"/>
      <c r="E147" s="724"/>
      <c r="F147" s="724"/>
      <c r="G147" s="724"/>
      <c r="H147" s="724"/>
      <c r="I147" s="724"/>
      <c r="J147" s="724"/>
    </row>
    <row r="148" spans="1:10">
      <c r="A148" s="724"/>
      <c r="B148" s="724"/>
      <c r="C148" s="724"/>
      <c r="D148" s="724"/>
      <c r="E148" s="724"/>
      <c r="F148" s="724"/>
      <c r="G148" s="724"/>
      <c r="H148" s="724"/>
      <c r="I148" s="724"/>
      <c r="J148" s="724"/>
    </row>
    <row r="149" spans="1:10">
      <c r="A149" s="724"/>
      <c r="B149" s="724"/>
      <c r="C149" s="724"/>
      <c r="D149" s="724"/>
      <c r="E149" s="724"/>
      <c r="F149" s="724"/>
      <c r="G149" s="724"/>
      <c r="H149" s="724"/>
      <c r="I149" s="724"/>
      <c r="J149" s="724"/>
    </row>
    <row r="150" spans="1:10">
      <c r="A150" s="724"/>
      <c r="B150" s="724"/>
      <c r="C150" s="724"/>
      <c r="D150" s="724"/>
      <c r="E150" s="724"/>
      <c r="F150" s="724"/>
      <c r="G150" s="724"/>
      <c r="H150" s="724"/>
      <c r="I150" s="724"/>
      <c r="J150" s="724"/>
    </row>
    <row r="151" spans="1:10">
      <c r="A151" s="724"/>
      <c r="B151" s="724"/>
      <c r="C151" s="724"/>
      <c r="D151" s="724"/>
      <c r="E151" s="724"/>
      <c r="F151" s="724"/>
      <c r="G151" s="724"/>
      <c r="H151" s="724"/>
      <c r="I151" s="724"/>
      <c r="J151" s="724"/>
    </row>
    <row r="152" spans="1:10">
      <c r="A152" s="724"/>
      <c r="B152" s="724"/>
      <c r="C152" s="724"/>
      <c r="D152" s="724"/>
      <c r="E152" s="724"/>
      <c r="F152" s="724"/>
      <c r="G152" s="724"/>
      <c r="H152" s="724"/>
      <c r="I152" s="724"/>
      <c r="J152" s="724"/>
    </row>
    <row r="153" spans="1:10">
      <c r="A153" s="724"/>
      <c r="B153" s="724"/>
      <c r="C153" s="724"/>
      <c r="D153" s="724"/>
      <c r="E153" s="724"/>
      <c r="F153" s="724"/>
      <c r="G153" s="724"/>
      <c r="H153" s="724"/>
      <c r="I153" s="724"/>
      <c r="J153" s="724"/>
    </row>
    <row r="154" spans="1:10">
      <c r="A154" s="724"/>
      <c r="B154" s="724"/>
      <c r="C154" s="724"/>
      <c r="D154" s="724"/>
      <c r="E154" s="724"/>
      <c r="F154" s="724"/>
      <c r="G154" s="724"/>
      <c r="H154" s="724"/>
      <c r="I154" s="724"/>
      <c r="J154" s="724"/>
    </row>
    <row r="155" spans="1:10">
      <c r="A155" s="724"/>
      <c r="B155" s="724"/>
      <c r="C155" s="724"/>
      <c r="D155" s="724"/>
      <c r="E155" s="724"/>
      <c r="F155" s="724"/>
      <c r="G155" s="724"/>
      <c r="H155" s="724"/>
      <c r="I155" s="724"/>
      <c r="J155" s="724"/>
    </row>
    <row r="156" spans="1:10">
      <c r="A156" s="724"/>
      <c r="B156" s="724"/>
      <c r="C156" s="724"/>
      <c r="D156" s="724"/>
      <c r="E156" s="724"/>
      <c r="F156" s="724"/>
      <c r="G156" s="724"/>
      <c r="H156" s="724"/>
      <c r="I156" s="724"/>
      <c r="J156" s="724"/>
    </row>
    <row r="157" spans="1:10">
      <c r="A157" s="724"/>
      <c r="B157" s="724"/>
      <c r="C157" s="724"/>
      <c r="D157" s="724"/>
      <c r="E157" s="724"/>
      <c r="F157" s="724"/>
      <c r="G157" s="724"/>
      <c r="H157" s="724"/>
      <c r="I157" s="724"/>
      <c r="J157" s="724"/>
    </row>
    <row r="158" spans="1:10">
      <c r="A158" s="724"/>
      <c r="B158" s="724"/>
      <c r="C158" s="724"/>
      <c r="D158" s="724"/>
      <c r="E158" s="724"/>
      <c r="F158" s="724"/>
      <c r="G158" s="724"/>
      <c r="H158" s="724"/>
      <c r="I158" s="724"/>
      <c r="J158" s="724"/>
    </row>
    <row r="159" spans="1:10">
      <c r="A159" s="724"/>
      <c r="B159" s="724"/>
      <c r="C159" s="724"/>
      <c r="D159" s="724"/>
      <c r="E159" s="724"/>
      <c r="F159" s="724"/>
      <c r="G159" s="724"/>
      <c r="H159" s="724"/>
      <c r="I159" s="724"/>
      <c r="J159" s="724"/>
    </row>
    <row r="160" spans="1:10">
      <c r="A160" s="724"/>
      <c r="B160" s="724"/>
      <c r="C160" s="724"/>
      <c r="D160" s="724"/>
      <c r="E160" s="724"/>
      <c r="F160" s="724"/>
      <c r="G160" s="724"/>
      <c r="H160" s="724"/>
      <c r="I160" s="724"/>
      <c r="J160" s="724"/>
    </row>
    <row r="161" spans="1:10">
      <c r="A161" s="724"/>
      <c r="B161" s="724"/>
      <c r="C161" s="724"/>
      <c r="D161" s="724"/>
      <c r="E161" s="724"/>
      <c r="F161" s="724"/>
      <c r="G161" s="724"/>
      <c r="H161" s="724"/>
      <c r="I161" s="724"/>
      <c r="J161" s="724"/>
    </row>
    <row r="162" spans="1:10">
      <c r="A162" s="724"/>
      <c r="B162" s="724"/>
      <c r="C162" s="724"/>
      <c r="D162" s="724"/>
      <c r="E162" s="724"/>
      <c r="F162" s="724"/>
      <c r="G162" s="724"/>
      <c r="H162" s="724"/>
      <c r="I162" s="724"/>
      <c r="J162" s="724"/>
    </row>
    <row r="163" spans="1:10">
      <c r="A163" s="724"/>
      <c r="B163" s="724"/>
      <c r="C163" s="724"/>
      <c r="D163" s="724"/>
      <c r="E163" s="724"/>
      <c r="F163" s="724"/>
      <c r="G163" s="724"/>
      <c r="H163" s="724"/>
      <c r="I163" s="724"/>
      <c r="J163" s="724"/>
    </row>
    <row r="164" spans="1:10">
      <c r="A164" s="724"/>
      <c r="B164" s="724"/>
      <c r="C164" s="724"/>
      <c r="D164" s="724"/>
      <c r="E164" s="724"/>
      <c r="F164" s="724"/>
      <c r="G164" s="724"/>
      <c r="H164" s="724"/>
      <c r="I164" s="724"/>
      <c r="J164" s="724"/>
    </row>
    <row r="165" spans="1:10">
      <c r="A165" s="724"/>
      <c r="B165" s="724"/>
      <c r="C165" s="724"/>
      <c r="D165" s="724"/>
      <c r="E165" s="724"/>
      <c r="F165" s="724"/>
      <c r="G165" s="724"/>
      <c r="H165" s="724"/>
      <c r="I165" s="724"/>
      <c r="J165" s="724"/>
    </row>
    <row r="166" spans="1:10">
      <c r="A166" s="724"/>
      <c r="B166" s="724"/>
      <c r="C166" s="724"/>
      <c r="D166" s="724"/>
      <c r="E166" s="724"/>
      <c r="F166" s="724"/>
      <c r="G166" s="724"/>
      <c r="H166" s="724"/>
      <c r="I166" s="724"/>
      <c r="J166" s="724"/>
    </row>
    <row r="167" spans="1:10">
      <c r="A167" s="724"/>
      <c r="B167" s="724"/>
      <c r="C167" s="724"/>
      <c r="D167" s="724"/>
      <c r="E167" s="724"/>
      <c r="F167" s="724"/>
      <c r="G167" s="724"/>
      <c r="H167" s="724"/>
      <c r="I167" s="724"/>
      <c r="J167" s="724"/>
    </row>
    <row r="168" spans="1:10">
      <c r="A168" s="724"/>
      <c r="B168" s="724"/>
      <c r="C168" s="724"/>
      <c r="D168" s="724"/>
      <c r="E168" s="724"/>
      <c r="F168" s="724"/>
      <c r="G168" s="724"/>
      <c r="H168" s="724"/>
      <c r="I168" s="724"/>
      <c r="J168" s="724"/>
    </row>
    <row r="169" spans="1:10">
      <c r="A169" s="724"/>
      <c r="B169" s="724"/>
      <c r="C169" s="724"/>
      <c r="D169" s="724"/>
      <c r="E169" s="724"/>
      <c r="F169" s="724"/>
      <c r="G169" s="724"/>
      <c r="H169" s="724"/>
      <c r="I169" s="724"/>
      <c r="J169" s="724"/>
    </row>
    <row r="170" spans="1:10">
      <c r="A170" s="724"/>
      <c r="B170" s="724"/>
      <c r="C170" s="724"/>
      <c r="D170" s="724"/>
      <c r="E170" s="724"/>
      <c r="F170" s="724"/>
      <c r="G170" s="724"/>
      <c r="H170" s="724"/>
      <c r="I170" s="724"/>
      <c r="J170" s="724"/>
    </row>
    <row r="171" spans="1:10">
      <c r="A171" s="724"/>
      <c r="B171" s="724"/>
      <c r="C171" s="724"/>
      <c r="D171" s="724"/>
      <c r="E171" s="724"/>
      <c r="F171" s="724"/>
      <c r="G171" s="724"/>
      <c r="H171" s="724"/>
      <c r="I171" s="724"/>
      <c r="J171" s="724"/>
    </row>
    <row r="172" spans="1:10">
      <c r="A172" s="724"/>
      <c r="B172" s="724"/>
      <c r="C172" s="724"/>
      <c r="D172" s="724"/>
      <c r="E172" s="724"/>
      <c r="F172" s="724"/>
      <c r="G172" s="724"/>
      <c r="H172" s="724"/>
      <c r="I172" s="724"/>
      <c r="J172" s="724"/>
    </row>
    <row r="173" spans="1:10">
      <c r="A173" s="724"/>
      <c r="B173" s="724"/>
      <c r="C173" s="724"/>
      <c r="D173" s="724"/>
      <c r="E173" s="724"/>
      <c r="F173" s="724"/>
      <c r="G173" s="724"/>
      <c r="H173" s="724"/>
      <c r="I173" s="724"/>
      <c r="J173" s="724"/>
    </row>
    <row r="174" spans="1:10">
      <c r="A174" s="724"/>
      <c r="B174" s="724"/>
      <c r="C174" s="724"/>
      <c r="D174" s="724"/>
      <c r="E174" s="724"/>
      <c r="F174" s="724"/>
      <c r="G174" s="724"/>
      <c r="H174" s="724"/>
      <c r="I174" s="724"/>
      <c r="J174" s="724"/>
    </row>
    <row r="175" spans="1:10">
      <c r="A175" s="724"/>
      <c r="B175" s="724"/>
      <c r="C175" s="724"/>
      <c r="D175" s="724"/>
      <c r="E175" s="724"/>
      <c r="F175" s="724"/>
      <c r="G175" s="724"/>
      <c r="H175" s="724"/>
      <c r="I175" s="724"/>
      <c r="J175" s="724"/>
    </row>
    <row r="176" spans="1:10">
      <c r="A176" s="724"/>
      <c r="B176" s="724"/>
      <c r="C176" s="724"/>
      <c r="D176" s="724"/>
      <c r="E176" s="724"/>
      <c r="F176" s="724"/>
      <c r="G176" s="724"/>
      <c r="H176" s="724"/>
      <c r="I176" s="724"/>
      <c r="J176" s="724"/>
    </row>
    <row r="177" spans="1:10">
      <c r="A177" s="724"/>
      <c r="B177" s="724"/>
      <c r="C177" s="724"/>
      <c r="D177" s="724"/>
      <c r="E177" s="724"/>
      <c r="F177" s="724"/>
      <c r="G177" s="724"/>
      <c r="H177" s="724"/>
      <c r="I177" s="724"/>
      <c r="J177" s="724"/>
    </row>
    <row r="178" spans="1:10">
      <c r="A178" s="724"/>
      <c r="B178" s="724"/>
      <c r="C178" s="724"/>
      <c r="D178" s="724"/>
      <c r="E178" s="724"/>
      <c r="F178" s="724"/>
      <c r="G178" s="724"/>
      <c r="H178" s="724"/>
      <c r="I178" s="724"/>
      <c r="J178" s="724"/>
    </row>
    <row r="179" spans="1:10">
      <c r="A179" s="724"/>
      <c r="B179" s="724"/>
      <c r="C179" s="724"/>
      <c r="D179" s="724"/>
      <c r="E179" s="724"/>
      <c r="F179" s="724"/>
      <c r="G179" s="724"/>
      <c r="H179" s="724"/>
      <c r="I179" s="724"/>
      <c r="J179" s="724"/>
    </row>
    <row r="180" spans="1:10">
      <c r="A180" s="724"/>
      <c r="B180" s="724"/>
      <c r="C180" s="724"/>
      <c r="D180" s="724"/>
      <c r="E180" s="724"/>
      <c r="F180" s="724"/>
      <c r="G180" s="724"/>
      <c r="H180" s="724"/>
      <c r="I180" s="724"/>
      <c r="J180" s="724"/>
    </row>
    <row r="181" spans="1:10">
      <c r="A181" s="724"/>
      <c r="B181" s="724"/>
      <c r="C181" s="724"/>
      <c r="D181" s="724"/>
      <c r="E181" s="724"/>
      <c r="F181" s="724"/>
      <c r="G181" s="724"/>
      <c r="H181" s="724"/>
      <c r="I181" s="724"/>
      <c r="J181" s="724"/>
    </row>
    <row r="182" spans="1:10">
      <c r="A182" s="724"/>
      <c r="B182" s="724"/>
      <c r="C182" s="724"/>
      <c r="D182" s="724"/>
      <c r="E182" s="724"/>
      <c r="F182" s="724"/>
      <c r="G182" s="724"/>
      <c r="H182" s="724"/>
      <c r="I182" s="724"/>
      <c r="J182" s="724"/>
    </row>
    <row r="183" spans="1:10">
      <c r="A183" s="724"/>
      <c r="B183" s="724"/>
      <c r="C183" s="724"/>
      <c r="D183" s="724"/>
      <c r="E183" s="724"/>
      <c r="F183" s="724"/>
      <c r="G183" s="724"/>
      <c r="H183" s="724"/>
      <c r="I183" s="724"/>
      <c r="J183" s="724"/>
    </row>
    <row r="184" spans="1:10">
      <c r="A184" s="724"/>
      <c r="B184" s="724"/>
      <c r="C184" s="724"/>
      <c r="D184" s="724"/>
      <c r="E184" s="724"/>
      <c r="F184" s="724"/>
      <c r="G184" s="724"/>
      <c r="H184" s="724"/>
      <c r="I184" s="724"/>
      <c r="J184" s="724"/>
    </row>
    <row r="185" spans="1:10">
      <c r="A185" s="724"/>
      <c r="B185" s="724"/>
      <c r="C185" s="724"/>
      <c r="D185" s="724"/>
      <c r="E185" s="724"/>
      <c r="F185" s="724"/>
      <c r="G185" s="724"/>
      <c r="H185" s="724"/>
      <c r="I185" s="724"/>
      <c r="J185" s="724"/>
    </row>
    <row r="186" spans="1:10">
      <c r="A186" s="724"/>
      <c r="B186" s="724"/>
      <c r="C186" s="724"/>
      <c r="D186" s="724"/>
      <c r="E186" s="724"/>
      <c r="F186" s="724"/>
      <c r="G186" s="724"/>
      <c r="H186" s="724"/>
      <c r="I186" s="724"/>
      <c r="J186" s="724"/>
    </row>
    <row r="187" spans="1:10">
      <c r="A187" s="724"/>
      <c r="B187" s="724"/>
      <c r="C187" s="724"/>
      <c r="D187" s="724"/>
      <c r="E187" s="724"/>
      <c r="F187" s="724"/>
      <c r="G187" s="724"/>
      <c r="H187" s="724"/>
      <c r="I187" s="724"/>
      <c r="J187" s="724"/>
    </row>
    <row r="188" spans="1:10">
      <c r="A188" s="724"/>
      <c r="B188" s="724"/>
      <c r="C188" s="724"/>
      <c r="D188" s="724"/>
      <c r="E188" s="724"/>
      <c r="F188" s="724"/>
      <c r="G188" s="724"/>
      <c r="H188" s="724"/>
      <c r="I188" s="724"/>
      <c r="J188" s="724"/>
    </row>
    <row r="189" spans="1:10">
      <c r="A189" s="724"/>
      <c r="B189" s="724"/>
      <c r="C189" s="724"/>
      <c r="D189" s="724"/>
      <c r="E189" s="724"/>
      <c r="F189" s="724"/>
      <c r="G189" s="724"/>
      <c r="H189" s="724"/>
      <c r="I189" s="724"/>
      <c r="J189" s="724"/>
    </row>
    <row r="190" spans="1:10">
      <c r="A190" s="724"/>
      <c r="B190" s="724"/>
      <c r="C190" s="724"/>
      <c r="D190" s="724"/>
      <c r="E190" s="724"/>
      <c r="F190" s="724"/>
      <c r="G190" s="724"/>
      <c r="H190" s="724"/>
      <c r="I190" s="724"/>
      <c r="J190" s="724"/>
    </row>
    <row r="191" spans="1:10">
      <c r="A191" s="724"/>
      <c r="B191" s="724"/>
      <c r="C191" s="724"/>
      <c r="D191" s="724"/>
      <c r="E191" s="724"/>
      <c r="F191" s="724"/>
      <c r="G191" s="724"/>
      <c r="H191" s="724"/>
      <c r="I191" s="724"/>
      <c r="J191" s="724"/>
    </row>
    <row r="192" spans="1:10">
      <c r="A192" s="724"/>
      <c r="B192" s="724"/>
      <c r="C192" s="724"/>
      <c r="D192" s="724"/>
      <c r="E192" s="724"/>
      <c r="F192" s="724"/>
      <c r="G192" s="724"/>
      <c r="H192" s="724"/>
      <c r="I192" s="724"/>
      <c r="J192" s="724"/>
    </row>
    <row r="193" spans="1:10">
      <c r="A193" s="724"/>
      <c r="B193" s="724"/>
      <c r="C193" s="724"/>
      <c r="D193" s="724"/>
      <c r="E193" s="724"/>
      <c r="F193" s="724"/>
      <c r="G193" s="724"/>
      <c r="H193" s="724"/>
      <c r="I193" s="724"/>
      <c r="J193" s="724"/>
    </row>
    <row r="194" spans="1:10">
      <c r="A194" s="724"/>
      <c r="B194" s="724"/>
      <c r="C194" s="724"/>
      <c r="D194" s="724"/>
      <c r="E194" s="724"/>
      <c r="F194" s="724"/>
      <c r="G194" s="724"/>
      <c r="H194" s="724"/>
      <c r="I194" s="724"/>
      <c r="J194" s="724"/>
    </row>
    <row r="195" spans="1:10">
      <c r="A195" s="724"/>
      <c r="B195" s="724"/>
      <c r="C195" s="724"/>
      <c r="D195" s="724"/>
      <c r="E195" s="724"/>
      <c r="F195" s="724"/>
      <c r="G195" s="724"/>
      <c r="H195" s="724"/>
      <c r="I195" s="724"/>
      <c r="J195" s="724"/>
    </row>
    <row r="196" spans="1:10">
      <c r="A196" s="724"/>
      <c r="B196" s="724"/>
      <c r="C196" s="724"/>
      <c r="D196" s="724"/>
      <c r="E196" s="724"/>
      <c r="F196" s="724"/>
      <c r="G196" s="724"/>
      <c r="H196" s="724"/>
      <c r="I196" s="724"/>
      <c r="J196" s="724"/>
    </row>
    <row r="197" spans="1:10">
      <c r="A197" s="724"/>
      <c r="B197" s="724"/>
      <c r="C197" s="724"/>
      <c r="D197" s="724"/>
      <c r="E197" s="724"/>
      <c r="F197" s="724"/>
      <c r="G197" s="724"/>
      <c r="H197" s="724"/>
      <c r="I197" s="724"/>
      <c r="J197" s="724"/>
    </row>
    <row r="198" spans="1:10">
      <c r="A198" s="724"/>
      <c r="B198" s="724"/>
      <c r="C198" s="724"/>
      <c r="D198" s="724"/>
      <c r="E198" s="724"/>
      <c r="F198" s="724"/>
      <c r="G198" s="724"/>
      <c r="H198" s="724"/>
      <c r="I198" s="724"/>
      <c r="J198" s="724"/>
    </row>
    <row r="199" spans="1:10">
      <c r="A199" s="724"/>
      <c r="B199" s="724"/>
      <c r="C199" s="724"/>
      <c r="D199" s="724"/>
      <c r="E199" s="724"/>
      <c r="F199" s="724"/>
      <c r="G199" s="724"/>
      <c r="H199" s="724"/>
      <c r="I199" s="724"/>
      <c r="J199" s="724"/>
    </row>
    <row r="200" spans="1:10">
      <c r="A200" s="724"/>
      <c r="B200" s="724"/>
      <c r="C200" s="724"/>
      <c r="D200" s="724"/>
      <c r="E200" s="724"/>
      <c r="F200" s="724"/>
      <c r="G200" s="724"/>
      <c r="H200" s="724"/>
      <c r="I200" s="724"/>
      <c r="J200" s="724"/>
    </row>
    <row r="201" spans="1:10">
      <c r="A201" s="724"/>
      <c r="B201" s="724"/>
      <c r="C201" s="724"/>
      <c r="D201" s="724"/>
      <c r="E201" s="724"/>
      <c r="F201" s="724"/>
      <c r="G201" s="724"/>
      <c r="H201" s="724"/>
      <c r="I201" s="724"/>
      <c r="J201" s="724"/>
    </row>
    <row r="202" spans="1:10">
      <c r="A202" s="724"/>
      <c r="B202" s="724"/>
      <c r="C202" s="724"/>
      <c r="D202" s="724"/>
      <c r="E202" s="724"/>
      <c r="F202" s="724"/>
      <c r="G202" s="724"/>
      <c r="H202" s="724"/>
      <c r="I202" s="724"/>
      <c r="J202" s="724"/>
    </row>
    <row r="203" spans="1:10">
      <c r="A203" s="724"/>
      <c r="B203" s="724"/>
      <c r="C203" s="724"/>
      <c r="D203" s="724"/>
      <c r="E203" s="724"/>
      <c r="F203" s="724"/>
      <c r="G203" s="724"/>
      <c r="H203" s="724"/>
      <c r="I203" s="724"/>
      <c r="J203" s="724"/>
    </row>
  </sheetData>
  <mergeCells count="56">
    <mergeCell ref="B50:G50"/>
    <mergeCell ref="A54:AC54"/>
    <mergeCell ref="B44:G44"/>
    <mergeCell ref="B45:G45"/>
    <mergeCell ref="B46:G46"/>
    <mergeCell ref="B47:G47"/>
    <mergeCell ref="B48:G48"/>
    <mergeCell ref="B49:G49"/>
    <mergeCell ref="B38:G38"/>
    <mergeCell ref="B39:G39"/>
    <mergeCell ref="B40:G40"/>
    <mergeCell ref="B41:G41"/>
    <mergeCell ref="B42:G42"/>
    <mergeCell ref="B43:G43"/>
    <mergeCell ref="B32:G32"/>
    <mergeCell ref="B33:G33"/>
    <mergeCell ref="B34:G34"/>
    <mergeCell ref="B35:G35"/>
    <mergeCell ref="B36:G36"/>
    <mergeCell ref="B37:G37"/>
    <mergeCell ref="B26:G26"/>
    <mergeCell ref="B27:G27"/>
    <mergeCell ref="B28:G28"/>
    <mergeCell ref="B29:G29"/>
    <mergeCell ref="B30:G30"/>
    <mergeCell ref="B31:G31"/>
    <mergeCell ref="B20:G20"/>
    <mergeCell ref="B21:G21"/>
    <mergeCell ref="B22:G22"/>
    <mergeCell ref="B23:G23"/>
    <mergeCell ref="B24:G24"/>
    <mergeCell ref="B25:G25"/>
    <mergeCell ref="B14:G14"/>
    <mergeCell ref="B15:G15"/>
    <mergeCell ref="B16:G16"/>
    <mergeCell ref="B17:G17"/>
    <mergeCell ref="B18:G18"/>
    <mergeCell ref="B19:G19"/>
    <mergeCell ref="B5:G5"/>
    <mergeCell ref="B7:G7"/>
    <mergeCell ref="B9:G9"/>
    <mergeCell ref="B11:G11"/>
    <mergeCell ref="B12:G12"/>
    <mergeCell ref="B13:G13"/>
    <mergeCell ref="V3:W3"/>
    <mergeCell ref="X3:Y3"/>
    <mergeCell ref="Z3:AA3"/>
    <mergeCell ref="AB3:AB4"/>
    <mergeCell ref="AC3:AC4"/>
    <mergeCell ref="A4:J4"/>
    <mergeCell ref="A3:J3"/>
    <mergeCell ref="K3:M3"/>
    <mergeCell ref="N3:O3"/>
    <mergeCell ref="P3:Q3"/>
    <mergeCell ref="R3:S3"/>
    <mergeCell ref="T3:U3"/>
  </mergeCells>
  <phoneticPr fontId="3"/>
  <printOptions horizontalCentered="1"/>
  <pageMargins left="0.59055118110236227" right="0.59055118110236227" top="0.59055118110236227" bottom="0.59055118110236227" header="0.31496062992125984" footer="0.31496062992125984"/>
  <pageSetup paperSize="9" scale="90" firstPageNumber="56" fitToHeight="2" orientation="landscape" blackAndWhite="1" useFirstPageNumber="1" r:id="rId1"/>
  <headerFooter alignWithMargins="0">
    <oddFooter>&amp;C&amp;"ＭＳ 明朝,標準"&amp;12&amp;P</oddFooter>
  </headerFooter>
  <rowBreaks count="1" manualBreakCount="1">
    <brk id="28" max="3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8"/>
  <sheetViews>
    <sheetView view="pageBreakPreview" zoomScale="96" zoomScaleNormal="100" zoomScaleSheetLayoutView="96" workbookViewId="0">
      <pane xSplit="2" ySplit="5" topLeftCell="C6" activePane="bottomRight" state="frozen"/>
      <selection activeCell="K66" sqref="K66"/>
      <selection pane="topRight" activeCell="K66" sqref="K66"/>
      <selection pane="bottomLeft" activeCell="K66" sqref="K66"/>
      <selection pane="bottomRight" activeCell="K66" sqref="K66"/>
    </sheetView>
  </sheetViews>
  <sheetFormatPr defaultRowHeight="13.5"/>
  <cols>
    <col min="1" max="2" width="4.125" style="763" customWidth="1"/>
    <col min="3" max="8" width="10.625" style="763" customWidth="1"/>
    <col min="9" max="9" width="10.625" style="763" hidden="1" customWidth="1"/>
    <col min="10" max="16" width="10.625" style="763" customWidth="1"/>
    <col min="17" max="17" width="9" style="817"/>
    <col min="18" max="16384" width="9" style="763"/>
  </cols>
  <sheetData>
    <row r="1" spans="1:17" ht="15.75" customHeight="1">
      <c r="A1" s="762" t="s">
        <v>301</v>
      </c>
      <c r="Q1" s="763"/>
    </row>
    <row r="2" spans="1:17" ht="17.25" customHeight="1">
      <c r="A2" s="764" t="s">
        <v>235</v>
      </c>
      <c r="B2" s="765" t="s">
        <v>236</v>
      </c>
      <c r="C2" s="766" t="s">
        <v>237</v>
      </c>
      <c r="D2" s="767" t="s">
        <v>302</v>
      </c>
      <c r="E2" s="768"/>
      <c r="F2" s="769" t="s">
        <v>303</v>
      </c>
      <c r="G2" s="770"/>
      <c r="H2" s="771" t="s">
        <v>240</v>
      </c>
      <c r="I2" s="772"/>
      <c r="J2" s="773"/>
      <c r="K2" s="768"/>
      <c r="L2" s="774" t="s">
        <v>304</v>
      </c>
      <c r="M2" s="775" t="s">
        <v>241</v>
      </c>
      <c r="N2" s="774" t="s">
        <v>242</v>
      </c>
      <c r="O2" s="776" t="s">
        <v>305</v>
      </c>
      <c r="P2" s="767" t="s">
        <v>306</v>
      </c>
      <c r="Q2" s="763"/>
    </row>
    <row r="3" spans="1:17" ht="17.25" customHeight="1">
      <c r="A3" s="777"/>
      <c r="B3" s="778"/>
      <c r="C3" s="779"/>
      <c r="D3" s="780"/>
      <c r="E3" s="766" t="s">
        <v>245</v>
      </c>
      <c r="F3" s="781"/>
      <c r="G3" s="782" t="s">
        <v>307</v>
      </c>
      <c r="H3" s="783"/>
      <c r="I3" s="784" t="s">
        <v>308</v>
      </c>
      <c r="J3" s="785" t="s">
        <v>252</v>
      </c>
      <c r="K3" s="786" t="s">
        <v>253</v>
      </c>
      <c r="L3" s="787"/>
      <c r="M3" s="788"/>
      <c r="N3" s="787"/>
      <c r="O3" s="789"/>
      <c r="P3" s="790"/>
      <c r="Q3" s="763"/>
    </row>
    <row r="4" spans="1:17" ht="17.25" customHeight="1">
      <c r="A4" s="791"/>
      <c r="B4" s="792"/>
      <c r="C4" s="779"/>
      <c r="D4" s="780"/>
      <c r="E4" s="779"/>
      <c r="F4" s="781"/>
      <c r="G4" s="793"/>
      <c r="H4" s="783"/>
      <c r="I4" s="794"/>
      <c r="J4" s="795"/>
      <c r="K4" s="796"/>
      <c r="L4" s="787"/>
      <c r="M4" s="797"/>
      <c r="N4" s="787"/>
      <c r="O4" s="798"/>
      <c r="P4" s="799"/>
      <c r="Q4" s="763"/>
    </row>
    <row r="5" spans="1:17" s="806" customFormat="1" ht="17.25" customHeight="1">
      <c r="A5" s="800"/>
      <c r="B5" s="801"/>
      <c r="C5" s="802" t="s">
        <v>309</v>
      </c>
      <c r="D5" s="803" t="s">
        <v>310</v>
      </c>
      <c r="E5" s="802"/>
      <c r="F5" s="802" t="s">
        <v>311</v>
      </c>
      <c r="G5" s="802" t="s">
        <v>312</v>
      </c>
      <c r="H5" s="802" t="s">
        <v>313</v>
      </c>
      <c r="I5" s="802" t="s">
        <v>314</v>
      </c>
      <c r="J5" s="804" t="s">
        <v>315</v>
      </c>
      <c r="K5" s="805" t="s">
        <v>316</v>
      </c>
      <c r="L5" s="802" t="s">
        <v>261</v>
      </c>
      <c r="M5" s="802" t="s">
        <v>317</v>
      </c>
      <c r="N5" s="802" t="s">
        <v>318</v>
      </c>
      <c r="O5" s="802" t="s">
        <v>319</v>
      </c>
      <c r="P5" s="803" t="s">
        <v>320</v>
      </c>
    </row>
    <row r="6" spans="1:17" ht="20.100000000000001" customHeight="1">
      <c r="A6" s="807" t="s">
        <v>321</v>
      </c>
      <c r="B6" s="808" t="s">
        <v>270</v>
      </c>
      <c r="C6" s="809">
        <v>52210</v>
      </c>
      <c r="D6" s="810">
        <v>16556</v>
      </c>
      <c r="E6" s="811">
        <v>24585</v>
      </c>
      <c r="F6" s="811">
        <v>7841</v>
      </c>
      <c r="G6" s="812" t="s">
        <v>322</v>
      </c>
      <c r="H6" s="811">
        <v>22477</v>
      </c>
      <c r="I6" s="812" t="s">
        <v>272</v>
      </c>
      <c r="J6" s="813">
        <v>19394</v>
      </c>
      <c r="K6" s="814">
        <v>3083</v>
      </c>
      <c r="L6" s="812" t="s">
        <v>272</v>
      </c>
      <c r="M6" s="811">
        <v>5703</v>
      </c>
      <c r="N6" s="811">
        <v>367</v>
      </c>
      <c r="O6" s="815">
        <v>31.710400306454702</v>
      </c>
      <c r="P6" s="816">
        <v>43.051139628423677</v>
      </c>
    </row>
    <row r="7" spans="1:17" ht="20.100000000000001" customHeight="1">
      <c r="A7" s="818"/>
      <c r="B7" s="819">
        <v>60</v>
      </c>
      <c r="C7" s="820">
        <v>51360</v>
      </c>
      <c r="D7" s="821">
        <v>16816</v>
      </c>
      <c r="E7" s="820">
        <v>24111</v>
      </c>
      <c r="F7" s="820">
        <v>12462</v>
      </c>
      <c r="G7" s="822" t="s">
        <v>323</v>
      </c>
      <c r="H7" s="820">
        <v>20012</v>
      </c>
      <c r="I7" s="822" t="s">
        <v>272</v>
      </c>
      <c r="J7" s="823">
        <v>16664</v>
      </c>
      <c r="K7" s="824">
        <v>3348</v>
      </c>
      <c r="L7" s="822" t="s">
        <v>272</v>
      </c>
      <c r="M7" s="820">
        <v>2480</v>
      </c>
      <c r="N7" s="820">
        <v>410</v>
      </c>
      <c r="O7" s="825">
        <v>32.741433021806856</v>
      </c>
      <c r="P7" s="826">
        <v>38.964174454828658</v>
      </c>
    </row>
    <row r="8" spans="1:17" ht="20.100000000000001" hidden="1" customHeight="1">
      <c r="A8" s="818"/>
      <c r="B8" s="827" t="s">
        <v>324</v>
      </c>
      <c r="C8" s="811">
        <v>64506</v>
      </c>
      <c r="D8" s="828">
        <v>24324</v>
      </c>
      <c r="E8" s="811">
        <v>36169</v>
      </c>
      <c r="F8" s="811">
        <v>19288</v>
      </c>
      <c r="G8" s="812" t="s">
        <v>323</v>
      </c>
      <c r="H8" s="811">
        <v>17604</v>
      </c>
      <c r="I8" s="812" t="s">
        <v>272</v>
      </c>
      <c r="J8" s="813">
        <v>14973</v>
      </c>
      <c r="K8" s="814">
        <v>2631</v>
      </c>
      <c r="L8" s="812" t="s">
        <v>272</v>
      </c>
      <c r="M8" s="811">
        <v>3853</v>
      </c>
      <c r="N8" s="811">
        <v>563</v>
      </c>
      <c r="O8" s="815">
        <v>37.708120174867453</v>
      </c>
      <c r="P8" s="816">
        <v>27.290484606083155</v>
      </c>
    </row>
    <row r="9" spans="1:17" ht="20.100000000000001" hidden="1" customHeight="1">
      <c r="A9" s="818"/>
      <c r="B9" s="819" t="s">
        <v>274</v>
      </c>
      <c r="C9" s="820">
        <v>62841</v>
      </c>
      <c r="D9" s="821">
        <v>24561</v>
      </c>
      <c r="E9" s="820">
        <v>35049</v>
      </c>
      <c r="F9" s="820">
        <v>18459</v>
      </c>
      <c r="G9" s="822" t="s">
        <v>325</v>
      </c>
      <c r="H9" s="820">
        <v>16022</v>
      </c>
      <c r="I9" s="822" t="s">
        <v>272</v>
      </c>
      <c r="J9" s="823">
        <v>13785</v>
      </c>
      <c r="K9" s="824">
        <v>2237</v>
      </c>
      <c r="L9" s="822" t="s">
        <v>272</v>
      </c>
      <c r="M9" s="820">
        <v>4302</v>
      </c>
      <c r="N9" s="820">
        <v>503</v>
      </c>
      <c r="O9" s="825">
        <v>39.084355755000715</v>
      </c>
      <c r="P9" s="826">
        <v>25.496093314874045</v>
      </c>
    </row>
    <row r="10" spans="1:17" ht="20.100000000000001" hidden="1" customHeight="1">
      <c r="A10" s="818"/>
      <c r="B10" s="829" t="s">
        <v>286</v>
      </c>
      <c r="C10" s="811">
        <v>56736</v>
      </c>
      <c r="D10" s="828">
        <v>25346</v>
      </c>
      <c r="E10" s="811">
        <v>31518</v>
      </c>
      <c r="F10" s="811">
        <v>14913</v>
      </c>
      <c r="G10" s="812">
        <v>216</v>
      </c>
      <c r="H10" s="811">
        <v>11039</v>
      </c>
      <c r="I10" s="812" t="s">
        <v>272</v>
      </c>
      <c r="J10" s="813">
        <v>9166</v>
      </c>
      <c r="K10" s="814">
        <v>1873</v>
      </c>
      <c r="L10" s="812" t="s">
        <v>272</v>
      </c>
      <c r="M10" s="811">
        <v>5680</v>
      </c>
      <c r="N10" s="811">
        <v>242</v>
      </c>
      <c r="O10" s="815">
        <v>44.673575860124082</v>
      </c>
      <c r="P10" s="816">
        <v>19.456782289904119</v>
      </c>
    </row>
    <row r="11" spans="1:17" ht="20.100000000000001" customHeight="1">
      <c r="A11" s="818"/>
      <c r="B11" s="827" t="s">
        <v>326</v>
      </c>
      <c r="C11" s="811">
        <v>54671</v>
      </c>
      <c r="D11" s="828">
        <v>23922</v>
      </c>
      <c r="E11" s="811">
        <v>30197</v>
      </c>
      <c r="F11" s="811">
        <v>15411</v>
      </c>
      <c r="G11" s="811">
        <v>244</v>
      </c>
      <c r="H11" s="811">
        <v>10123</v>
      </c>
      <c r="I11" s="812" t="s">
        <v>272</v>
      </c>
      <c r="J11" s="813">
        <v>8680</v>
      </c>
      <c r="K11" s="814">
        <v>1443</v>
      </c>
      <c r="L11" s="812" t="s">
        <v>272</v>
      </c>
      <c r="M11" s="811">
        <v>5398</v>
      </c>
      <c r="N11" s="811">
        <v>183</v>
      </c>
      <c r="O11" s="815">
        <v>43.756287611347879</v>
      </c>
      <c r="P11" s="816">
        <v>18.516215178065153</v>
      </c>
    </row>
    <row r="12" spans="1:17" ht="20.100000000000001" customHeight="1">
      <c r="A12" s="818"/>
      <c r="B12" s="829">
        <v>14</v>
      </c>
      <c r="C12" s="811">
        <v>54120</v>
      </c>
      <c r="D12" s="828">
        <v>23579</v>
      </c>
      <c r="E12" s="811">
        <v>29861</v>
      </c>
      <c r="F12" s="811">
        <v>15271</v>
      </c>
      <c r="G12" s="811">
        <v>231</v>
      </c>
      <c r="H12" s="811">
        <v>9285</v>
      </c>
      <c r="I12" s="812" t="s">
        <v>272</v>
      </c>
      <c r="J12" s="813">
        <v>7793</v>
      </c>
      <c r="K12" s="814">
        <v>1492</v>
      </c>
      <c r="L12" s="812" t="s">
        <v>272</v>
      </c>
      <c r="M12" s="811">
        <v>6090</v>
      </c>
      <c r="N12" s="811">
        <v>105</v>
      </c>
      <c r="O12" s="815">
        <v>43.567997043606802</v>
      </c>
      <c r="P12" s="816">
        <v>17.156319290465632</v>
      </c>
    </row>
    <row r="13" spans="1:17" ht="20.25" customHeight="1">
      <c r="A13" s="818"/>
      <c r="B13" s="829">
        <v>15</v>
      </c>
      <c r="C13" s="811">
        <v>52946</v>
      </c>
      <c r="D13" s="828">
        <v>22963</v>
      </c>
      <c r="E13" s="811">
        <v>29656</v>
      </c>
      <c r="F13" s="811">
        <v>15584</v>
      </c>
      <c r="G13" s="811">
        <v>239</v>
      </c>
      <c r="H13" s="811">
        <v>8875</v>
      </c>
      <c r="I13" s="812" t="s">
        <v>272</v>
      </c>
      <c r="J13" s="813">
        <v>7512</v>
      </c>
      <c r="K13" s="814">
        <v>1363</v>
      </c>
      <c r="L13" s="812" t="s">
        <v>272</v>
      </c>
      <c r="M13" s="811">
        <v>5603</v>
      </c>
      <c r="N13" s="811">
        <v>79</v>
      </c>
      <c r="O13" s="815">
        <v>43.370604011634498</v>
      </c>
      <c r="P13" s="816">
        <v>16.762361651493976</v>
      </c>
    </row>
    <row r="14" spans="1:17" ht="20.100000000000001" customHeight="1">
      <c r="A14" s="818"/>
      <c r="B14" s="829">
        <v>16</v>
      </c>
      <c r="C14" s="811">
        <v>50894</v>
      </c>
      <c r="D14" s="811">
        <v>22334</v>
      </c>
      <c r="E14" s="811">
        <v>27718</v>
      </c>
      <c r="F14" s="811">
        <v>14773</v>
      </c>
      <c r="G14" s="811">
        <v>203</v>
      </c>
      <c r="H14" s="811">
        <v>8367</v>
      </c>
      <c r="I14" s="812" t="s">
        <v>272</v>
      </c>
      <c r="J14" s="813">
        <v>6907</v>
      </c>
      <c r="K14" s="814">
        <v>1460</v>
      </c>
      <c r="L14" s="812">
        <v>1236</v>
      </c>
      <c r="M14" s="811">
        <v>4256</v>
      </c>
      <c r="N14" s="811">
        <v>72</v>
      </c>
      <c r="O14" s="815">
        <v>43.883365426179907</v>
      </c>
      <c r="P14" s="816">
        <v>16.440051872519355</v>
      </c>
    </row>
    <row r="15" spans="1:17" ht="20.100000000000001" customHeight="1">
      <c r="A15" s="818"/>
      <c r="B15" s="830">
        <v>17</v>
      </c>
      <c r="C15" s="820">
        <v>50208</v>
      </c>
      <c r="D15" s="821">
        <v>22681</v>
      </c>
      <c r="E15" s="820">
        <v>27435</v>
      </c>
      <c r="F15" s="820">
        <v>14659</v>
      </c>
      <c r="G15" s="820">
        <v>239</v>
      </c>
      <c r="H15" s="820">
        <v>8642</v>
      </c>
      <c r="I15" s="822" t="s">
        <v>272</v>
      </c>
      <c r="J15" s="823">
        <v>6970</v>
      </c>
      <c r="K15" s="824">
        <v>1672</v>
      </c>
      <c r="L15" s="820">
        <v>824</v>
      </c>
      <c r="M15" s="820">
        <v>3464</v>
      </c>
      <c r="N15" s="820">
        <v>62</v>
      </c>
      <c r="O15" s="825">
        <v>45.174075844486936</v>
      </c>
      <c r="P15" s="826">
        <v>17.212396430847672</v>
      </c>
    </row>
    <row r="16" spans="1:17" ht="20.100000000000001" customHeight="1">
      <c r="A16" s="818"/>
      <c r="B16" s="829">
        <v>18</v>
      </c>
      <c r="C16" s="811">
        <v>46565</v>
      </c>
      <c r="D16" s="811">
        <v>22468</v>
      </c>
      <c r="E16" s="811">
        <v>26305</v>
      </c>
      <c r="F16" s="811">
        <v>12477</v>
      </c>
      <c r="G16" s="811">
        <v>202</v>
      </c>
      <c r="H16" s="811">
        <v>8449</v>
      </c>
      <c r="I16" s="812" t="s">
        <v>272</v>
      </c>
      <c r="J16" s="813">
        <v>6812</v>
      </c>
      <c r="K16" s="814">
        <v>1637</v>
      </c>
      <c r="L16" s="811">
        <v>729</v>
      </c>
      <c r="M16" s="811">
        <v>2482</v>
      </c>
      <c r="N16" s="811">
        <v>40</v>
      </c>
      <c r="O16" s="815">
        <v>48.250832170084827</v>
      </c>
      <c r="P16" s="816">
        <v>18.144529152797165</v>
      </c>
    </row>
    <row r="17" spans="1:17" ht="20.100000000000001" customHeight="1">
      <c r="A17" s="818"/>
      <c r="B17" s="829">
        <v>19</v>
      </c>
      <c r="C17" s="811">
        <v>45941</v>
      </c>
      <c r="D17" s="828">
        <v>23197</v>
      </c>
      <c r="E17" s="811">
        <v>26824</v>
      </c>
      <c r="F17" s="811">
        <v>11037</v>
      </c>
      <c r="G17" s="811">
        <v>193</v>
      </c>
      <c r="H17" s="811">
        <v>8559</v>
      </c>
      <c r="I17" s="812" t="s">
        <v>272</v>
      </c>
      <c r="J17" s="813">
        <v>6784</v>
      </c>
      <c r="K17" s="814">
        <v>1775</v>
      </c>
      <c r="L17" s="811">
        <v>813</v>
      </c>
      <c r="M17" s="811">
        <v>2372</v>
      </c>
      <c r="N17" s="811">
        <v>37</v>
      </c>
      <c r="O17" s="815">
        <v>50.493023660782313</v>
      </c>
      <c r="P17" s="816">
        <v>18.630417274330117</v>
      </c>
    </row>
    <row r="18" spans="1:17" ht="20.100000000000001" customHeight="1">
      <c r="A18" s="818"/>
      <c r="B18" s="829">
        <v>20</v>
      </c>
      <c r="C18" s="811">
        <v>43755</v>
      </c>
      <c r="D18" s="811">
        <v>22608</v>
      </c>
      <c r="E18" s="811">
        <v>26137</v>
      </c>
      <c r="F18" s="811">
        <v>10365</v>
      </c>
      <c r="G18" s="811">
        <v>174</v>
      </c>
      <c r="H18" s="811">
        <v>8270</v>
      </c>
      <c r="I18" s="812" t="s">
        <v>272</v>
      </c>
      <c r="J18" s="813">
        <v>6500</v>
      </c>
      <c r="K18" s="814">
        <v>1770</v>
      </c>
      <c r="L18" s="811">
        <v>511</v>
      </c>
      <c r="M18" s="811">
        <v>2026</v>
      </c>
      <c r="N18" s="811">
        <v>25</v>
      </c>
      <c r="O18" s="815">
        <v>51.66952348303051</v>
      </c>
      <c r="P18" s="816">
        <v>18.90069706319278</v>
      </c>
    </row>
    <row r="19" spans="1:17" ht="20.100000000000001" customHeight="1">
      <c r="A19" s="818"/>
      <c r="B19" s="829">
        <v>21</v>
      </c>
      <c r="C19" s="811">
        <v>42166</v>
      </c>
      <c r="D19" s="811">
        <v>22253</v>
      </c>
      <c r="E19" s="811">
        <v>25405</v>
      </c>
      <c r="F19" s="811">
        <v>9659</v>
      </c>
      <c r="G19" s="811">
        <v>186</v>
      </c>
      <c r="H19" s="811">
        <v>7571</v>
      </c>
      <c r="I19" s="812" t="s">
        <v>272</v>
      </c>
      <c r="J19" s="813">
        <v>5904</v>
      </c>
      <c r="K19" s="831">
        <v>1667</v>
      </c>
      <c r="L19" s="811">
        <v>588</v>
      </c>
      <c r="M19" s="811">
        <v>2110</v>
      </c>
      <c r="N19" s="811">
        <v>15</v>
      </c>
      <c r="O19" s="815">
        <v>52.77474742683679</v>
      </c>
      <c r="P19" s="816">
        <v>17.955224588531042</v>
      </c>
    </row>
    <row r="20" spans="1:17" s="833" customFormat="1" ht="20.100000000000001" customHeight="1">
      <c r="A20" s="818"/>
      <c r="B20" s="830">
        <v>22</v>
      </c>
      <c r="C20" s="820">
        <v>42611</v>
      </c>
      <c r="D20" s="820">
        <v>22725</v>
      </c>
      <c r="E20" s="820">
        <v>26154</v>
      </c>
      <c r="F20" s="820">
        <v>10365</v>
      </c>
      <c r="G20" s="820">
        <v>208</v>
      </c>
      <c r="H20" s="820">
        <v>6780</v>
      </c>
      <c r="I20" s="822" t="s">
        <v>272</v>
      </c>
      <c r="J20" s="823">
        <v>5592</v>
      </c>
      <c r="K20" s="824">
        <v>1188</v>
      </c>
      <c r="L20" s="820">
        <v>697</v>
      </c>
      <c r="M20" s="820">
        <v>2069</v>
      </c>
      <c r="N20" s="820">
        <v>25</v>
      </c>
      <c r="O20" s="825">
        <v>53.331299429724723</v>
      </c>
      <c r="P20" s="826">
        <v>15.911384384313909</v>
      </c>
      <c r="Q20" s="832"/>
    </row>
    <row r="21" spans="1:17" s="833" customFormat="1" ht="20.100000000000001" customHeight="1">
      <c r="A21" s="818"/>
      <c r="B21" s="829">
        <v>23</v>
      </c>
      <c r="C21" s="811">
        <v>42155</v>
      </c>
      <c r="D21" s="811">
        <v>22482</v>
      </c>
      <c r="E21" s="811">
        <v>25711</v>
      </c>
      <c r="F21" s="811">
        <v>10381</v>
      </c>
      <c r="G21" s="811">
        <v>198</v>
      </c>
      <c r="H21" s="811">
        <v>7084</v>
      </c>
      <c r="I21" s="812" t="s">
        <v>272</v>
      </c>
      <c r="J21" s="813">
        <v>5712</v>
      </c>
      <c r="K21" s="814">
        <v>1372</v>
      </c>
      <c r="L21" s="811">
        <v>609</v>
      </c>
      <c r="M21" s="811">
        <v>1620</v>
      </c>
      <c r="N21" s="811">
        <v>21</v>
      </c>
      <c r="O21" s="815">
        <v>53.331751868105805</v>
      </c>
      <c r="P21" s="816">
        <v>16.80464950776895</v>
      </c>
      <c r="Q21" s="832"/>
    </row>
    <row r="22" spans="1:17" s="833" customFormat="1" ht="20.100000000000001" customHeight="1">
      <c r="A22" s="818"/>
      <c r="B22" s="829">
        <v>24</v>
      </c>
      <c r="C22" s="811">
        <v>41532</v>
      </c>
      <c r="D22" s="811">
        <v>21802</v>
      </c>
      <c r="E22" s="811">
        <v>24859</v>
      </c>
      <c r="F22" s="811">
        <v>10428</v>
      </c>
      <c r="G22" s="811">
        <v>183</v>
      </c>
      <c r="H22" s="811">
        <v>7137</v>
      </c>
      <c r="I22" s="812" t="s">
        <v>272</v>
      </c>
      <c r="J22" s="813">
        <v>5895</v>
      </c>
      <c r="K22" s="831">
        <v>1242</v>
      </c>
      <c r="L22" s="811">
        <v>522</v>
      </c>
      <c r="M22" s="811">
        <v>1659</v>
      </c>
      <c r="N22" s="811">
        <v>16</v>
      </c>
      <c r="O22" s="815">
        <v>52.494462101512084</v>
      </c>
      <c r="P22" s="816">
        <v>17.184339786188964</v>
      </c>
      <c r="Q22" s="832"/>
    </row>
    <row r="23" spans="1:17" s="833" customFormat="1" ht="20.100000000000001" customHeight="1">
      <c r="A23" s="818"/>
      <c r="B23" s="829">
        <v>25</v>
      </c>
      <c r="C23" s="811">
        <v>42806</v>
      </c>
      <c r="D23" s="811">
        <v>22244</v>
      </c>
      <c r="E23" s="811">
        <v>25439</v>
      </c>
      <c r="F23" s="811">
        <v>11058</v>
      </c>
      <c r="G23" s="811">
        <v>214</v>
      </c>
      <c r="H23" s="811">
        <v>7383</v>
      </c>
      <c r="I23" s="812" t="s">
        <v>272</v>
      </c>
      <c r="J23" s="813">
        <v>6074</v>
      </c>
      <c r="K23" s="831">
        <v>1309</v>
      </c>
      <c r="L23" s="811">
        <v>537</v>
      </c>
      <c r="M23" s="811">
        <v>1598</v>
      </c>
      <c r="N23" s="811">
        <v>14</v>
      </c>
      <c r="O23" s="815">
        <v>51.96467784889969</v>
      </c>
      <c r="P23" s="816">
        <v>17.247582114656822</v>
      </c>
      <c r="Q23" s="832"/>
    </row>
    <row r="24" spans="1:17" ht="20.100000000000001" customHeight="1">
      <c r="A24" s="818"/>
      <c r="B24" s="829">
        <v>26</v>
      </c>
      <c r="C24" s="811">
        <v>41649</v>
      </c>
      <c r="D24" s="811">
        <v>22129</v>
      </c>
      <c r="E24" s="811">
        <v>25002</v>
      </c>
      <c r="F24" s="811">
        <v>10135</v>
      </c>
      <c r="G24" s="831">
        <v>210</v>
      </c>
      <c r="H24" s="831">
        <v>7314</v>
      </c>
      <c r="I24" s="812" t="s">
        <v>272</v>
      </c>
      <c r="J24" s="813">
        <v>5980</v>
      </c>
      <c r="K24" s="814">
        <v>1334</v>
      </c>
      <c r="L24" s="811">
        <v>481</v>
      </c>
      <c r="M24" s="811">
        <v>1605</v>
      </c>
      <c r="N24" s="811">
        <v>15</v>
      </c>
      <c r="O24" s="815">
        <v>53.132128022281442</v>
      </c>
      <c r="P24" s="816">
        <v>17.561045883454586</v>
      </c>
    </row>
    <row r="25" spans="1:17" ht="20.100000000000001" customHeight="1">
      <c r="A25" s="818"/>
      <c r="B25" s="830">
        <v>27</v>
      </c>
      <c r="C25" s="820">
        <v>41993</v>
      </c>
      <c r="D25" s="820">
        <v>22797</v>
      </c>
      <c r="E25" s="820">
        <v>25128</v>
      </c>
      <c r="F25" s="820">
        <v>9547</v>
      </c>
      <c r="G25" s="820">
        <v>167</v>
      </c>
      <c r="H25" s="820">
        <v>7587</v>
      </c>
      <c r="I25" s="822">
        <v>97</v>
      </c>
      <c r="J25" s="823">
        <v>6212</v>
      </c>
      <c r="K25" s="834">
        <v>1375</v>
      </c>
      <c r="L25" s="820">
        <v>323</v>
      </c>
      <c r="M25" s="820">
        <v>1752</v>
      </c>
      <c r="N25" s="820">
        <v>13</v>
      </c>
      <c r="O25" s="825">
        <v>54.287619365132286</v>
      </c>
      <c r="P25" s="826">
        <v>18.067296930440786</v>
      </c>
    </row>
    <row r="26" spans="1:17" ht="20.100000000000001" customHeight="1">
      <c r="A26" s="818"/>
      <c r="B26" s="829">
        <v>28</v>
      </c>
      <c r="C26" s="811">
        <v>41980</v>
      </c>
      <c r="D26" s="811">
        <v>22836</v>
      </c>
      <c r="E26" s="811">
        <v>25485</v>
      </c>
      <c r="F26" s="811">
        <v>9417</v>
      </c>
      <c r="G26" s="811">
        <v>138</v>
      </c>
      <c r="H26" s="811">
        <v>7596</v>
      </c>
      <c r="I26" s="811">
        <v>83</v>
      </c>
      <c r="J26" s="813">
        <v>6029</v>
      </c>
      <c r="K26" s="814">
        <v>1567</v>
      </c>
      <c r="L26" s="811">
        <v>302</v>
      </c>
      <c r="M26" s="811">
        <v>1843</v>
      </c>
      <c r="N26" s="811">
        <v>14</v>
      </c>
      <c r="O26" s="835">
        <v>54.397332062887095</v>
      </c>
      <c r="P26" s="836">
        <v>18.094330633635064</v>
      </c>
    </row>
    <row r="27" spans="1:17" ht="20.100000000000001" customHeight="1">
      <c r="A27" s="818"/>
      <c r="B27" s="829">
        <v>29</v>
      </c>
      <c r="C27" s="811">
        <v>42435</v>
      </c>
      <c r="D27" s="811">
        <v>23020</v>
      </c>
      <c r="E27" s="811">
        <v>25790</v>
      </c>
      <c r="F27" s="811">
        <v>9952</v>
      </c>
      <c r="G27" s="811">
        <v>140</v>
      </c>
      <c r="H27" s="811">
        <v>7579</v>
      </c>
      <c r="I27" s="811">
        <v>73</v>
      </c>
      <c r="J27" s="813">
        <v>6078</v>
      </c>
      <c r="K27" s="831">
        <v>1501</v>
      </c>
      <c r="L27" s="811">
        <v>239</v>
      </c>
      <c r="M27" s="831">
        <v>1658</v>
      </c>
      <c r="N27" s="811">
        <v>13</v>
      </c>
      <c r="O27" s="835">
        <v>54.247672911511721</v>
      </c>
      <c r="P27" s="836">
        <v>17.860256863438202</v>
      </c>
    </row>
    <row r="28" spans="1:17" s="833" customFormat="1" ht="20.100000000000001" customHeight="1">
      <c r="A28" s="818"/>
      <c r="B28" s="829">
        <v>30</v>
      </c>
      <c r="C28" s="811">
        <v>41586</v>
      </c>
      <c r="D28" s="811">
        <v>22231</v>
      </c>
      <c r="E28" s="811">
        <v>25061</v>
      </c>
      <c r="F28" s="811">
        <v>9760</v>
      </c>
      <c r="G28" s="811">
        <v>161</v>
      </c>
      <c r="H28" s="811">
        <v>7646</v>
      </c>
      <c r="I28" s="811">
        <v>72</v>
      </c>
      <c r="J28" s="813">
        <v>6076</v>
      </c>
      <c r="K28" s="831">
        <v>1570</v>
      </c>
      <c r="L28" s="811">
        <v>255</v>
      </c>
      <c r="M28" s="831">
        <v>1701</v>
      </c>
      <c r="N28" s="811">
        <v>7</v>
      </c>
      <c r="O28" s="835">
        <v>53.5</v>
      </c>
      <c r="P28" s="836">
        <v>18.385995286875389</v>
      </c>
      <c r="Q28" s="832"/>
    </row>
    <row r="29" spans="1:17" s="833" customFormat="1" ht="20.100000000000001" customHeight="1">
      <c r="A29" s="837"/>
      <c r="B29" s="827" t="s">
        <v>277</v>
      </c>
      <c r="C29" s="811">
        <v>41870</v>
      </c>
      <c r="D29" s="811">
        <v>22512</v>
      </c>
      <c r="E29" s="811">
        <v>25211</v>
      </c>
      <c r="F29" s="811">
        <v>9856</v>
      </c>
      <c r="G29" s="811">
        <v>164</v>
      </c>
      <c r="H29" s="811">
        <v>7606</v>
      </c>
      <c r="I29" s="811">
        <v>64</v>
      </c>
      <c r="J29" s="813">
        <v>6016</v>
      </c>
      <c r="K29" s="831">
        <v>1590</v>
      </c>
      <c r="L29" s="811">
        <v>242</v>
      </c>
      <c r="M29" s="831">
        <v>1657</v>
      </c>
      <c r="N29" s="811">
        <v>3</v>
      </c>
      <c r="O29" s="835">
        <v>53.766419871029377</v>
      </c>
      <c r="P29" s="836">
        <v>18.165751134463818</v>
      </c>
      <c r="Q29" s="838"/>
    </row>
    <row r="30" spans="1:17" s="833" customFormat="1" ht="20.100000000000001" customHeight="1">
      <c r="A30" s="592"/>
      <c r="B30" s="839">
        <v>2</v>
      </c>
      <c r="C30" s="820">
        <v>41810</v>
      </c>
      <c r="D30" s="820">
        <v>22540</v>
      </c>
      <c r="E30" s="820">
        <v>24928</v>
      </c>
      <c r="F30" s="820">
        <v>10017</v>
      </c>
      <c r="G30" s="820">
        <v>136</v>
      </c>
      <c r="H30" s="820">
        <v>7444</v>
      </c>
      <c r="I30" s="820">
        <v>0</v>
      </c>
      <c r="J30" s="823">
        <v>6004</v>
      </c>
      <c r="K30" s="834">
        <v>1440</v>
      </c>
      <c r="L30" s="820">
        <v>183</v>
      </c>
      <c r="M30" s="834">
        <v>1631</v>
      </c>
      <c r="N30" s="820">
        <v>5</v>
      </c>
      <c r="O30" s="840">
        <v>53.910547715857447</v>
      </c>
      <c r="P30" s="841">
        <v>17.804353025591961</v>
      </c>
      <c r="Q30" s="838"/>
    </row>
    <row r="31" spans="1:17" s="833" customFormat="1" ht="20.100000000000001" customHeight="1">
      <c r="A31" s="842"/>
      <c r="B31" s="843">
        <v>3</v>
      </c>
      <c r="C31" s="844">
        <v>40648</v>
      </c>
      <c r="D31" s="844">
        <v>22173</v>
      </c>
      <c r="E31" s="844">
        <v>24111</v>
      </c>
      <c r="F31" s="844">
        <v>10112</v>
      </c>
      <c r="G31" s="844">
        <v>141</v>
      </c>
      <c r="H31" s="844">
        <v>6604</v>
      </c>
      <c r="I31" s="844">
        <v>0</v>
      </c>
      <c r="J31" s="845">
        <v>5351</v>
      </c>
      <c r="K31" s="846">
        <v>1253</v>
      </c>
      <c r="L31" s="844">
        <v>142</v>
      </c>
      <c r="M31" s="844">
        <v>1619</v>
      </c>
      <c r="N31" s="844">
        <v>2</v>
      </c>
      <c r="O31" s="835">
        <v>54.5</v>
      </c>
      <c r="P31" s="836">
        <v>16.2</v>
      </c>
      <c r="Q31" s="847"/>
    </row>
    <row r="32" spans="1:17" ht="6" customHeight="1">
      <c r="A32" s="848"/>
      <c r="C32" s="849"/>
      <c r="D32" s="850"/>
      <c r="E32" s="849"/>
      <c r="F32" s="849"/>
      <c r="G32" s="850"/>
      <c r="H32" s="850"/>
      <c r="I32" s="849"/>
      <c r="J32" s="849"/>
      <c r="K32" s="850"/>
      <c r="L32" s="773"/>
      <c r="M32" s="851"/>
      <c r="N32" s="850"/>
      <c r="O32" s="852"/>
      <c r="P32" s="852"/>
    </row>
    <row r="33" spans="1:17" s="817" customFormat="1">
      <c r="A33" s="762" t="s">
        <v>327</v>
      </c>
      <c r="B33" s="763"/>
      <c r="C33" s="849"/>
      <c r="D33" s="849"/>
      <c r="E33" s="849"/>
      <c r="F33" s="849"/>
      <c r="G33" s="849"/>
      <c r="H33" s="849"/>
      <c r="I33" s="849"/>
      <c r="J33" s="849"/>
      <c r="K33" s="849"/>
      <c r="L33" s="763"/>
      <c r="M33" s="849"/>
      <c r="N33" s="849"/>
      <c r="O33" s="853"/>
      <c r="P33" s="853"/>
    </row>
    <row r="34" spans="1:17" s="817" customFormat="1">
      <c r="A34" s="762" t="s">
        <v>328</v>
      </c>
      <c r="B34" s="854"/>
      <c r="C34" s="849"/>
      <c r="D34" s="849"/>
      <c r="E34" s="849"/>
      <c r="F34" s="849"/>
      <c r="G34" s="849"/>
      <c r="H34" s="849"/>
      <c r="I34" s="849"/>
      <c r="J34" s="849"/>
      <c r="K34" s="849"/>
      <c r="L34" s="763"/>
      <c r="M34" s="849"/>
      <c r="N34" s="849"/>
      <c r="O34" s="853"/>
      <c r="P34" s="853"/>
    </row>
    <row r="35" spans="1:17" s="817" customFormat="1">
      <c r="A35" s="762" t="s">
        <v>329</v>
      </c>
      <c r="B35" s="854"/>
      <c r="C35" s="849"/>
      <c r="D35" s="849"/>
      <c r="E35" s="849"/>
      <c r="F35" s="849"/>
      <c r="G35" s="849"/>
      <c r="H35" s="849"/>
      <c r="I35" s="849"/>
      <c r="J35" s="849"/>
      <c r="K35" s="849"/>
      <c r="L35" s="763"/>
      <c r="M35" s="849"/>
      <c r="N35" s="849"/>
      <c r="O35" s="853"/>
      <c r="P35" s="853"/>
    </row>
    <row r="36" spans="1:17" s="817" customFormat="1">
      <c r="A36" s="762" t="s">
        <v>330</v>
      </c>
      <c r="B36" s="854"/>
      <c r="C36" s="849"/>
      <c r="D36" s="849"/>
      <c r="E36" s="849"/>
      <c r="F36" s="849"/>
      <c r="G36" s="849"/>
      <c r="H36" s="849"/>
      <c r="I36" s="849"/>
      <c r="J36" s="849"/>
      <c r="K36" s="849"/>
      <c r="L36" s="763"/>
      <c r="M36" s="849"/>
      <c r="N36" s="849"/>
      <c r="O36" s="853"/>
      <c r="P36" s="853"/>
    </row>
    <row r="37" spans="1:17" ht="17.25" customHeight="1">
      <c r="A37" s="764" t="s">
        <v>235</v>
      </c>
      <c r="B37" s="765" t="s">
        <v>236</v>
      </c>
      <c r="C37" s="766" t="s">
        <v>237</v>
      </c>
      <c r="D37" s="767" t="s">
        <v>302</v>
      </c>
      <c r="E37" s="768"/>
      <c r="F37" s="769" t="s">
        <v>303</v>
      </c>
      <c r="G37" s="770"/>
      <c r="H37" s="771" t="s">
        <v>240</v>
      </c>
      <c r="I37" s="772"/>
      <c r="J37" s="773"/>
      <c r="K37" s="768"/>
      <c r="L37" s="774" t="s">
        <v>304</v>
      </c>
      <c r="M37" s="775" t="s">
        <v>241</v>
      </c>
      <c r="N37" s="774" t="s">
        <v>242</v>
      </c>
      <c r="O37" s="776" t="s">
        <v>305</v>
      </c>
      <c r="P37" s="767" t="s">
        <v>331</v>
      </c>
      <c r="Q37" s="763"/>
    </row>
    <row r="38" spans="1:17" ht="17.25" customHeight="1">
      <c r="A38" s="777"/>
      <c r="B38" s="778"/>
      <c r="C38" s="779"/>
      <c r="D38" s="780"/>
      <c r="E38" s="766" t="s">
        <v>245</v>
      </c>
      <c r="F38" s="781"/>
      <c r="G38" s="782" t="s">
        <v>307</v>
      </c>
      <c r="H38" s="783"/>
      <c r="I38" s="784" t="s">
        <v>308</v>
      </c>
      <c r="J38" s="785" t="s">
        <v>252</v>
      </c>
      <c r="K38" s="786" t="s">
        <v>253</v>
      </c>
      <c r="L38" s="787"/>
      <c r="M38" s="788"/>
      <c r="N38" s="787"/>
      <c r="O38" s="789"/>
      <c r="P38" s="790"/>
      <c r="Q38" s="763"/>
    </row>
    <row r="39" spans="1:17" ht="17.25" customHeight="1">
      <c r="A39" s="791"/>
      <c r="B39" s="792"/>
      <c r="C39" s="779"/>
      <c r="D39" s="780"/>
      <c r="E39" s="779"/>
      <c r="F39" s="781"/>
      <c r="G39" s="793"/>
      <c r="H39" s="783"/>
      <c r="I39" s="794"/>
      <c r="J39" s="795"/>
      <c r="K39" s="796"/>
      <c r="L39" s="787"/>
      <c r="M39" s="797"/>
      <c r="N39" s="787"/>
      <c r="O39" s="798"/>
      <c r="P39" s="799"/>
      <c r="Q39" s="763"/>
    </row>
    <row r="40" spans="1:17" s="806" customFormat="1" ht="17.25" customHeight="1">
      <c r="A40" s="800"/>
      <c r="B40" s="801"/>
      <c r="C40" s="802" t="s">
        <v>332</v>
      </c>
      <c r="D40" s="803" t="s">
        <v>333</v>
      </c>
      <c r="E40" s="802"/>
      <c r="F40" s="802" t="s">
        <v>334</v>
      </c>
      <c r="G40" s="802" t="s">
        <v>335</v>
      </c>
      <c r="H40" s="802" t="s">
        <v>336</v>
      </c>
      <c r="I40" s="802" t="s">
        <v>337</v>
      </c>
      <c r="J40" s="804" t="s">
        <v>338</v>
      </c>
      <c r="K40" s="805" t="s">
        <v>316</v>
      </c>
      <c r="L40" s="802" t="s">
        <v>339</v>
      </c>
      <c r="M40" s="802" t="s">
        <v>340</v>
      </c>
      <c r="N40" s="802" t="s">
        <v>341</v>
      </c>
      <c r="O40" s="802" t="s">
        <v>319</v>
      </c>
      <c r="P40" s="803" t="s">
        <v>342</v>
      </c>
    </row>
    <row r="41" spans="1:17" s="817" customFormat="1" ht="11.25" customHeight="1">
      <c r="A41" s="855" t="s">
        <v>229</v>
      </c>
      <c r="B41" s="808" t="s">
        <v>283</v>
      </c>
      <c r="C41" s="809">
        <v>26362</v>
      </c>
      <c r="D41" s="810">
        <v>7695</v>
      </c>
      <c r="E41" s="809">
        <v>13901</v>
      </c>
      <c r="F41" s="809">
        <v>4181</v>
      </c>
      <c r="G41" s="856" t="s">
        <v>343</v>
      </c>
      <c r="H41" s="809">
        <v>10481</v>
      </c>
      <c r="I41" s="856" t="s">
        <v>272</v>
      </c>
      <c r="J41" s="857">
        <v>8079</v>
      </c>
      <c r="K41" s="858">
        <v>2402</v>
      </c>
      <c r="L41" s="856" t="s">
        <v>343</v>
      </c>
      <c r="M41" s="809">
        <v>4067</v>
      </c>
      <c r="N41" s="809">
        <v>62</v>
      </c>
      <c r="O41" s="859">
        <v>29.189742811622793</v>
      </c>
      <c r="P41" s="860">
        <v>39.757984978377969</v>
      </c>
    </row>
    <row r="42" spans="1:17" s="817" customFormat="1" ht="11.25" customHeight="1">
      <c r="A42" s="861"/>
      <c r="B42" s="819">
        <v>60</v>
      </c>
      <c r="C42" s="820">
        <v>25802</v>
      </c>
      <c r="D42" s="821">
        <v>7847</v>
      </c>
      <c r="E42" s="820">
        <v>13835</v>
      </c>
      <c r="F42" s="820">
        <v>7664</v>
      </c>
      <c r="G42" s="822" t="s">
        <v>343</v>
      </c>
      <c r="H42" s="820">
        <v>9355</v>
      </c>
      <c r="I42" s="822" t="s">
        <v>272</v>
      </c>
      <c r="J42" s="823">
        <v>6793</v>
      </c>
      <c r="K42" s="824">
        <v>2562</v>
      </c>
      <c r="L42" s="822" t="s">
        <v>344</v>
      </c>
      <c r="M42" s="820">
        <v>981</v>
      </c>
      <c r="N42" s="820">
        <v>45</v>
      </c>
      <c r="O42" s="825">
        <v>30.412371134020617</v>
      </c>
      <c r="P42" s="826">
        <v>36.256879311681267</v>
      </c>
    </row>
    <row r="43" spans="1:17" s="817" customFormat="1" ht="11.25" hidden="1" customHeight="1">
      <c r="A43" s="861"/>
      <c r="B43" s="827" t="s">
        <v>285</v>
      </c>
      <c r="C43" s="811">
        <v>32001</v>
      </c>
      <c r="D43" s="828">
        <v>9411</v>
      </c>
      <c r="E43" s="811">
        <v>18161</v>
      </c>
      <c r="F43" s="811">
        <v>11777</v>
      </c>
      <c r="G43" s="812" t="s">
        <v>343</v>
      </c>
      <c r="H43" s="811">
        <v>9377</v>
      </c>
      <c r="I43" s="862" t="s">
        <v>272</v>
      </c>
      <c r="J43" s="813">
        <v>7364</v>
      </c>
      <c r="K43" s="814">
        <v>2013</v>
      </c>
      <c r="L43" s="812" t="s">
        <v>343</v>
      </c>
      <c r="M43" s="811">
        <v>1487</v>
      </c>
      <c r="N43" s="811">
        <v>51</v>
      </c>
      <c r="O43" s="815">
        <v>29.408455985750447</v>
      </c>
      <c r="P43" s="816">
        <v>29.302209305959188</v>
      </c>
    </row>
    <row r="44" spans="1:17" s="817" customFormat="1" ht="11.25" hidden="1" customHeight="1">
      <c r="A44" s="861"/>
      <c r="B44" s="819" t="s">
        <v>274</v>
      </c>
      <c r="C44" s="820">
        <v>31231</v>
      </c>
      <c r="D44" s="821">
        <v>9979</v>
      </c>
      <c r="E44" s="820">
        <v>17469</v>
      </c>
      <c r="F44" s="820">
        <v>10941</v>
      </c>
      <c r="G44" s="822" t="s">
        <v>343</v>
      </c>
      <c r="H44" s="820">
        <v>8666</v>
      </c>
      <c r="I44" s="822" t="s">
        <v>272</v>
      </c>
      <c r="J44" s="823">
        <v>7014</v>
      </c>
      <c r="K44" s="824">
        <v>1652</v>
      </c>
      <c r="L44" s="822" t="s">
        <v>343</v>
      </c>
      <c r="M44" s="820">
        <v>1681</v>
      </c>
      <c r="N44" s="820">
        <v>36</v>
      </c>
      <c r="O44" s="825">
        <v>31.952226953988021</v>
      </c>
      <c r="P44" s="826">
        <v>27.748070827062854</v>
      </c>
    </row>
    <row r="45" spans="1:17" s="817" customFormat="1" ht="11.25" hidden="1" customHeight="1">
      <c r="A45" s="861"/>
      <c r="B45" s="863" t="s">
        <v>345</v>
      </c>
      <c r="C45" s="864">
        <v>30283</v>
      </c>
      <c r="D45" s="865">
        <v>11545</v>
      </c>
      <c r="E45" s="864">
        <v>16712</v>
      </c>
      <c r="F45" s="864">
        <v>8820</v>
      </c>
      <c r="G45" s="866" t="s">
        <v>272</v>
      </c>
      <c r="H45" s="864">
        <v>7892</v>
      </c>
      <c r="I45" s="866" t="s">
        <v>272</v>
      </c>
      <c r="J45" s="867">
        <v>6288</v>
      </c>
      <c r="K45" s="868">
        <v>1604</v>
      </c>
      <c r="L45" s="866" t="s">
        <v>272</v>
      </c>
      <c r="M45" s="864">
        <v>2055</v>
      </c>
      <c r="N45" s="864">
        <v>29</v>
      </c>
      <c r="O45" s="869">
        <v>38.123699765545027</v>
      </c>
      <c r="P45" s="870">
        <v>26.060826206122243</v>
      </c>
    </row>
    <row r="46" spans="1:17" s="817" customFormat="1" ht="12" hidden="1" customHeight="1">
      <c r="A46" s="861"/>
      <c r="B46" s="829" t="s">
        <v>286</v>
      </c>
      <c r="C46" s="811">
        <v>28246</v>
      </c>
      <c r="D46" s="828">
        <v>11946</v>
      </c>
      <c r="E46" s="811">
        <v>15987</v>
      </c>
      <c r="F46" s="811">
        <v>7525</v>
      </c>
      <c r="G46" s="812">
        <v>151</v>
      </c>
      <c r="H46" s="811">
        <v>6346</v>
      </c>
      <c r="I46" s="812" t="s">
        <v>272</v>
      </c>
      <c r="J46" s="813">
        <v>4929</v>
      </c>
      <c r="K46" s="814">
        <v>1417</v>
      </c>
      <c r="L46" s="812" t="s">
        <v>272</v>
      </c>
      <c r="M46" s="811">
        <v>2463</v>
      </c>
      <c r="N46" s="811">
        <v>34</v>
      </c>
      <c r="O46" s="815">
        <v>42.292714012603554</v>
      </c>
      <c r="P46" s="816">
        <v>22.466897967853853</v>
      </c>
    </row>
    <row r="47" spans="1:17" s="817" customFormat="1" ht="12" customHeight="1">
      <c r="A47" s="861"/>
      <c r="B47" s="827" t="s">
        <v>346</v>
      </c>
      <c r="C47" s="811">
        <v>27221</v>
      </c>
      <c r="D47" s="828">
        <v>11679</v>
      </c>
      <c r="E47" s="811">
        <v>15730</v>
      </c>
      <c r="F47" s="811">
        <v>7522</v>
      </c>
      <c r="G47" s="811">
        <v>198</v>
      </c>
      <c r="H47" s="811">
        <v>5721</v>
      </c>
      <c r="I47" s="812" t="s">
        <v>272</v>
      </c>
      <c r="J47" s="813">
        <v>4644</v>
      </c>
      <c r="K47" s="814">
        <v>1077</v>
      </c>
      <c r="L47" s="812" t="s">
        <v>272</v>
      </c>
      <c r="M47" s="811">
        <v>2316</v>
      </c>
      <c r="N47" s="811">
        <v>17</v>
      </c>
      <c r="O47" s="815">
        <v>42.90437529848279</v>
      </c>
      <c r="P47" s="816">
        <v>21.016861981558353</v>
      </c>
    </row>
    <row r="48" spans="1:17" s="817" customFormat="1" ht="12" customHeight="1">
      <c r="A48" s="861"/>
      <c r="B48" s="829">
        <v>14</v>
      </c>
      <c r="C48" s="811">
        <v>26944</v>
      </c>
      <c r="D48" s="828">
        <v>11319</v>
      </c>
      <c r="E48" s="811">
        <v>15341</v>
      </c>
      <c r="F48" s="811">
        <v>7625</v>
      </c>
      <c r="G48" s="811">
        <v>188</v>
      </c>
      <c r="H48" s="811">
        <v>5364</v>
      </c>
      <c r="I48" s="812" t="s">
        <v>272</v>
      </c>
      <c r="J48" s="813">
        <v>4222</v>
      </c>
      <c r="K48" s="814">
        <v>1142</v>
      </c>
      <c r="L48" s="812" t="s">
        <v>272</v>
      </c>
      <c r="M48" s="811">
        <v>2651</v>
      </c>
      <c r="N48" s="811">
        <v>15</v>
      </c>
      <c r="O48" s="815">
        <v>42.009352731591449</v>
      </c>
      <c r="P48" s="816">
        <v>19.907957244655584</v>
      </c>
    </row>
    <row r="49" spans="1:16" s="817" customFormat="1" ht="12" customHeight="1">
      <c r="A49" s="861"/>
      <c r="B49" s="829">
        <v>15</v>
      </c>
      <c r="C49" s="811">
        <v>26586</v>
      </c>
      <c r="D49" s="811">
        <v>11060</v>
      </c>
      <c r="E49" s="811">
        <v>15289</v>
      </c>
      <c r="F49" s="811">
        <v>7854</v>
      </c>
      <c r="G49" s="811">
        <v>203</v>
      </c>
      <c r="H49" s="811">
        <v>5091</v>
      </c>
      <c r="I49" s="812" t="s">
        <v>272</v>
      </c>
      <c r="J49" s="813">
        <v>4071</v>
      </c>
      <c r="K49" s="814">
        <v>1020</v>
      </c>
      <c r="L49" s="812" t="s">
        <v>272</v>
      </c>
      <c r="M49" s="811">
        <v>2593</v>
      </c>
      <c r="N49" s="811">
        <v>12</v>
      </c>
      <c r="O49" s="815">
        <v>41.600842548709849</v>
      </c>
      <c r="P49" s="816">
        <v>19.149176258180997</v>
      </c>
    </row>
    <row r="50" spans="1:16" s="833" customFormat="1" ht="12" customHeight="1">
      <c r="A50" s="861"/>
      <c r="B50" s="829">
        <v>16</v>
      </c>
      <c r="C50" s="811">
        <v>25806</v>
      </c>
      <c r="D50" s="828">
        <v>10761</v>
      </c>
      <c r="E50" s="811">
        <v>14512</v>
      </c>
      <c r="F50" s="811">
        <v>7594</v>
      </c>
      <c r="G50" s="811">
        <v>162</v>
      </c>
      <c r="H50" s="811">
        <v>4884</v>
      </c>
      <c r="I50" s="812" t="s">
        <v>272</v>
      </c>
      <c r="J50" s="813">
        <v>3764</v>
      </c>
      <c r="K50" s="814">
        <v>1120</v>
      </c>
      <c r="L50" s="812">
        <v>530</v>
      </c>
      <c r="M50" s="811">
        <v>2045</v>
      </c>
      <c r="N50" s="811">
        <v>8</v>
      </c>
      <c r="O50" s="815">
        <v>41.699604743083</v>
      </c>
      <c r="P50" s="816">
        <v>18.925831202046037</v>
      </c>
    </row>
    <row r="51" spans="1:16" s="833" customFormat="1" ht="12" customHeight="1">
      <c r="A51" s="861"/>
      <c r="B51" s="830">
        <v>17</v>
      </c>
      <c r="C51" s="820">
        <v>25238</v>
      </c>
      <c r="D51" s="821">
        <v>11052</v>
      </c>
      <c r="E51" s="820">
        <v>14224</v>
      </c>
      <c r="F51" s="820">
        <v>7178</v>
      </c>
      <c r="G51" s="820">
        <v>187</v>
      </c>
      <c r="H51" s="820">
        <v>5139</v>
      </c>
      <c r="I51" s="822" t="s">
        <v>272</v>
      </c>
      <c r="J51" s="823">
        <v>3840</v>
      </c>
      <c r="K51" s="824">
        <v>1299</v>
      </c>
      <c r="L51" s="820">
        <v>333</v>
      </c>
      <c r="M51" s="820">
        <v>1550</v>
      </c>
      <c r="N51" s="820">
        <v>14</v>
      </c>
      <c r="O51" s="825">
        <v>43.791108645693001</v>
      </c>
      <c r="P51" s="826">
        <v>20.362152310008717</v>
      </c>
    </row>
    <row r="52" spans="1:16" s="833" customFormat="1" ht="12" customHeight="1">
      <c r="A52" s="861"/>
      <c r="B52" s="829">
        <v>18</v>
      </c>
      <c r="C52" s="811">
        <v>23405</v>
      </c>
      <c r="D52" s="811">
        <v>10917</v>
      </c>
      <c r="E52" s="811">
        <v>13502</v>
      </c>
      <c r="F52" s="811">
        <v>6086</v>
      </c>
      <c r="G52" s="811">
        <v>162</v>
      </c>
      <c r="H52" s="811">
        <v>4980</v>
      </c>
      <c r="I52" s="812" t="s">
        <v>272</v>
      </c>
      <c r="J52" s="813">
        <v>3691</v>
      </c>
      <c r="K52" s="814">
        <v>1289</v>
      </c>
      <c r="L52" s="811">
        <v>324</v>
      </c>
      <c r="M52" s="811">
        <v>1104</v>
      </c>
      <c r="N52" s="811">
        <v>6</v>
      </c>
      <c r="O52" s="815">
        <v>46.643879512924592</v>
      </c>
      <c r="P52" s="816">
        <v>21.277504806665242</v>
      </c>
    </row>
    <row r="53" spans="1:16" s="833" customFormat="1" ht="12" customHeight="1">
      <c r="A53" s="861"/>
      <c r="B53" s="829">
        <v>19</v>
      </c>
      <c r="C53" s="811">
        <v>23247</v>
      </c>
      <c r="D53" s="828">
        <v>11394</v>
      </c>
      <c r="E53" s="811">
        <v>13890</v>
      </c>
      <c r="F53" s="811">
        <v>5276</v>
      </c>
      <c r="G53" s="811">
        <v>146</v>
      </c>
      <c r="H53" s="811">
        <v>5173</v>
      </c>
      <c r="I53" s="812" t="s">
        <v>272</v>
      </c>
      <c r="J53" s="813">
        <v>3771</v>
      </c>
      <c r="K53" s="814">
        <v>1402</v>
      </c>
      <c r="L53" s="811">
        <v>319</v>
      </c>
      <c r="M53" s="811">
        <v>1098</v>
      </c>
      <c r="N53" s="811">
        <v>13</v>
      </c>
      <c r="O53" s="815">
        <v>49.012775842044135</v>
      </c>
      <c r="P53" s="816">
        <v>22.252333634447456</v>
      </c>
    </row>
    <row r="54" spans="1:16" s="833" customFormat="1" ht="12" customHeight="1">
      <c r="A54" s="861"/>
      <c r="B54" s="829">
        <v>20</v>
      </c>
      <c r="C54" s="811">
        <v>22079</v>
      </c>
      <c r="D54" s="828">
        <v>10922</v>
      </c>
      <c r="E54" s="811">
        <v>13406</v>
      </c>
      <c r="F54" s="811">
        <v>5079</v>
      </c>
      <c r="G54" s="811">
        <v>140</v>
      </c>
      <c r="H54" s="811">
        <v>4945</v>
      </c>
      <c r="I54" s="812" t="s">
        <v>272</v>
      </c>
      <c r="J54" s="813">
        <v>3523</v>
      </c>
      <c r="K54" s="814">
        <v>1422</v>
      </c>
      <c r="L54" s="811">
        <v>219</v>
      </c>
      <c r="M54" s="811">
        <v>920</v>
      </c>
      <c r="N54" s="811">
        <v>6</v>
      </c>
      <c r="O54" s="815">
        <v>49.467820100548032</v>
      </c>
      <c r="P54" s="816">
        <v>22.396847683318992</v>
      </c>
    </row>
    <row r="55" spans="1:16" s="833" customFormat="1" ht="12" customHeight="1">
      <c r="A55" s="861"/>
      <c r="B55" s="829">
        <v>21</v>
      </c>
      <c r="C55" s="811">
        <v>21183</v>
      </c>
      <c r="D55" s="811">
        <v>10564</v>
      </c>
      <c r="E55" s="811">
        <v>12907</v>
      </c>
      <c r="F55" s="811">
        <v>4718</v>
      </c>
      <c r="G55" s="811">
        <v>146</v>
      </c>
      <c r="H55" s="811">
        <v>4674</v>
      </c>
      <c r="I55" s="812" t="s">
        <v>272</v>
      </c>
      <c r="J55" s="813">
        <v>3309</v>
      </c>
      <c r="K55" s="814">
        <v>1365</v>
      </c>
      <c r="L55" s="811">
        <v>208</v>
      </c>
      <c r="M55" s="811">
        <v>1021</v>
      </c>
      <c r="N55" s="811">
        <v>2</v>
      </c>
      <c r="O55" s="815">
        <v>49.87017891705613</v>
      </c>
      <c r="P55" s="816">
        <v>22.064863333805409</v>
      </c>
    </row>
    <row r="56" spans="1:16" s="833" customFormat="1" ht="12" customHeight="1">
      <c r="A56" s="861"/>
      <c r="B56" s="830">
        <v>22</v>
      </c>
      <c r="C56" s="820">
        <v>21353</v>
      </c>
      <c r="D56" s="821">
        <v>10901</v>
      </c>
      <c r="E56" s="820">
        <v>13391</v>
      </c>
      <c r="F56" s="820">
        <v>5146</v>
      </c>
      <c r="G56" s="820">
        <v>158</v>
      </c>
      <c r="H56" s="820">
        <v>4079</v>
      </c>
      <c r="I56" s="822" t="s">
        <v>272</v>
      </c>
      <c r="J56" s="823">
        <v>3128</v>
      </c>
      <c r="K56" s="824">
        <v>951</v>
      </c>
      <c r="L56" s="820">
        <v>248</v>
      </c>
      <c r="M56" s="820">
        <v>983</v>
      </c>
      <c r="N56" s="820">
        <v>4</v>
      </c>
      <c r="O56" s="825">
        <v>51.051374514119793</v>
      </c>
      <c r="P56" s="826">
        <v>19.102702196412682</v>
      </c>
    </row>
    <row r="57" spans="1:16" s="833" customFormat="1" ht="12" customHeight="1">
      <c r="A57" s="861"/>
      <c r="B57" s="829">
        <v>23</v>
      </c>
      <c r="C57" s="811">
        <v>21220</v>
      </c>
      <c r="D57" s="811">
        <v>10662</v>
      </c>
      <c r="E57" s="811">
        <v>13109</v>
      </c>
      <c r="F57" s="811">
        <v>5279</v>
      </c>
      <c r="G57" s="811">
        <v>157</v>
      </c>
      <c r="H57" s="811">
        <v>4266</v>
      </c>
      <c r="I57" s="812" t="s">
        <v>272</v>
      </c>
      <c r="J57" s="813">
        <v>3151</v>
      </c>
      <c r="K57" s="814">
        <v>1115</v>
      </c>
      <c r="L57" s="811">
        <v>252</v>
      </c>
      <c r="M57" s="811">
        <v>768</v>
      </c>
      <c r="N57" s="811">
        <v>7</v>
      </c>
      <c r="O57" s="815">
        <v>50.245051837888788</v>
      </c>
      <c r="P57" s="816">
        <v>20.103675777568331</v>
      </c>
    </row>
    <row r="58" spans="1:16" s="833" customFormat="1" ht="12" customHeight="1">
      <c r="A58" s="861"/>
      <c r="B58" s="829">
        <v>24</v>
      </c>
      <c r="C58" s="811">
        <v>20683</v>
      </c>
      <c r="D58" s="828">
        <v>10288</v>
      </c>
      <c r="E58" s="811">
        <v>12452</v>
      </c>
      <c r="F58" s="811">
        <v>5145</v>
      </c>
      <c r="G58" s="811">
        <v>147</v>
      </c>
      <c r="H58" s="811">
        <v>4288</v>
      </c>
      <c r="I58" s="812" t="s">
        <v>272</v>
      </c>
      <c r="J58" s="813">
        <v>3266</v>
      </c>
      <c r="K58" s="814">
        <v>1022</v>
      </c>
      <c r="L58" s="811">
        <v>187</v>
      </c>
      <c r="M58" s="811">
        <v>781</v>
      </c>
      <c r="N58" s="811">
        <v>6</v>
      </c>
      <c r="O58" s="815">
        <v>49.74133346226369</v>
      </c>
      <c r="P58" s="816">
        <v>20.732002127350967</v>
      </c>
    </row>
    <row r="59" spans="1:16" s="833" customFormat="1" ht="12" customHeight="1">
      <c r="A59" s="861"/>
      <c r="B59" s="829">
        <v>25</v>
      </c>
      <c r="C59" s="811">
        <v>21452</v>
      </c>
      <c r="D59" s="828">
        <v>10464</v>
      </c>
      <c r="E59" s="811">
        <v>12778</v>
      </c>
      <c r="F59" s="811">
        <v>5480</v>
      </c>
      <c r="G59" s="811">
        <v>172</v>
      </c>
      <c r="H59" s="811">
        <v>4563</v>
      </c>
      <c r="I59" s="812" t="s">
        <v>272</v>
      </c>
      <c r="J59" s="813">
        <v>3514</v>
      </c>
      <c r="K59" s="814">
        <v>1049</v>
      </c>
      <c r="L59" s="811">
        <v>212</v>
      </c>
      <c r="M59" s="811">
        <v>736</v>
      </c>
      <c r="N59" s="811">
        <v>3</v>
      </c>
      <c r="O59" s="815">
        <v>48.778668655603205</v>
      </c>
      <c r="P59" s="816">
        <v>21.270743986574679</v>
      </c>
    </row>
    <row r="60" spans="1:16" s="833" customFormat="1" ht="12" customHeight="1">
      <c r="A60" s="636"/>
      <c r="B60" s="829">
        <v>26</v>
      </c>
      <c r="C60" s="811">
        <v>20765</v>
      </c>
      <c r="D60" s="811">
        <v>10293</v>
      </c>
      <c r="E60" s="871">
        <v>12422</v>
      </c>
      <c r="F60" s="811">
        <v>5049</v>
      </c>
      <c r="G60" s="831">
        <v>155</v>
      </c>
      <c r="H60" s="811">
        <v>4469</v>
      </c>
      <c r="I60" s="812" t="s">
        <v>272</v>
      </c>
      <c r="J60" s="872">
        <v>3401</v>
      </c>
      <c r="K60" s="873">
        <v>1068</v>
      </c>
      <c r="L60" s="811">
        <v>207</v>
      </c>
      <c r="M60" s="811">
        <v>752</v>
      </c>
      <c r="N60" s="811">
        <v>5</v>
      </c>
      <c r="O60" s="815">
        <v>49.568986274981938</v>
      </c>
      <c r="P60" s="816">
        <v>21.521791476041415</v>
      </c>
    </row>
    <row r="61" spans="1:16" s="833" customFormat="1" ht="12" customHeight="1">
      <c r="A61" s="636"/>
      <c r="B61" s="830">
        <v>27</v>
      </c>
      <c r="C61" s="820">
        <v>20924</v>
      </c>
      <c r="D61" s="820">
        <v>10717</v>
      </c>
      <c r="E61" s="874">
        <v>12505</v>
      </c>
      <c r="F61" s="820">
        <v>4569</v>
      </c>
      <c r="G61" s="820">
        <v>136</v>
      </c>
      <c r="H61" s="820">
        <v>4695</v>
      </c>
      <c r="I61" s="822">
        <v>30</v>
      </c>
      <c r="J61" s="875">
        <v>3591</v>
      </c>
      <c r="K61" s="874">
        <v>1104</v>
      </c>
      <c r="L61" s="820">
        <v>125</v>
      </c>
      <c r="M61" s="820">
        <v>822</v>
      </c>
      <c r="N61" s="820">
        <v>4</v>
      </c>
      <c r="O61" s="825">
        <v>51.218696233989682</v>
      </c>
      <c r="P61" s="826">
        <v>22.438348308162876</v>
      </c>
    </row>
    <row r="62" spans="1:16" s="833" customFormat="1" ht="12" customHeight="1">
      <c r="A62" s="636"/>
      <c r="B62" s="829">
        <v>28</v>
      </c>
      <c r="C62" s="811">
        <v>21067</v>
      </c>
      <c r="D62" s="811">
        <v>10783</v>
      </c>
      <c r="E62" s="871">
        <v>12726</v>
      </c>
      <c r="F62" s="811">
        <v>4452</v>
      </c>
      <c r="G62" s="811">
        <v>114</v>
      </c>
      <c r="H62" s="811">
        <v>4739</v>
      </c>
      <c r="I62" s="811">
        <v>27</v>
      </c>
      <c r="J62" s="872">
        <v>3494</v>
      </c>
      <c r="K62" s="876">
        <v>1245</v>
      </c>
      <c r="L62" s="811">
        <v>120</v>
      </c>
      <c r="M62" s="811">
        <v>981</v>
      </c>
      <c r="N62" s="811">
        <v>8</v>
      </c>
      <c r="O62" s="815">
        <v>51.184316703849618</v>
      </c>
      <c r="P62" s="816">
        <v>22.494897232638724</v>
      </c>
    </row>
    <row r="63" spans="1:16" s="833" customFormat="1" ht="12" customHeight="1">
      <c r="A63" s="636"/>
      <c r="B63" s="829">
        <v>29</v>
      </c>
      <c r="C63" s="831">
        <v>21179</v>
      </c>
      <c r="D63" s="811">
        <v>10911</v>
      </c>
      <c r="E63" s="873">
        <v>12974</v>
      </c>
      <c r="F63" s="811">
        <v>4679</v>
      </c>
      <c r="G63" s="811">
        <v>95</v>
      </c>
      <c r="H63" s="811">
        <v>4674</v>
      </c>
      <c r="I63" s="811">
        <v>31</v>
      </c>
      <c r="J63" s="872">
        <v>3507</v>
      </c>
      <c r="K63" s="873">
        <v>1167</v>
      </c>
      <c r="L63" s="811">
        <v>94</v>
      </c>
      <c r="M63" s="811">
        <v>827</v>
      </c>
      <c r="N63" s="811">
        <v>6</v>
      </c>
      <c r="O63" s="815">
        <v>51.518013126209929</v>
      </c>
      <c r="P63" s="816">
        <v>22.069030643562019</v>
      </c>
    </row>
    <row r="64" spans="1:16" s="833" customFormat="1" ht="12" customHeight="1">
      <c r="A64" s="636"/>
      <c r="B64" s="829">
        <v>30</v>
      </c>
      <c r="C64" s="831">
        <v>20941</v>
      </c>
      <c r="D64" s="811">
        <v>10411</v>
      </c>
      <c r="E64" s="873">
        <v>12486</v>
      </c>
      <c r="F64" s="811">
        <v>4768</v>
      </c>
      <c r="G64" s="811">
        <v>113</v>
      </c>
      <c r="H64" s="811">
        <v>4827</v>
      </c>
      <c r="I64" s="811">
        <v>33</v>
      </c>
      <c r="J64" s="872">
        <v>3602</v>
      </c>
      <c r="K64" s="873">
        <v>1225</v>
      </c>
      <c r="L64" s="811">
        <v>97</v>
      </c>
      <c r="M64" s="811">
        <v>842</v>
      </c>
      <c r="N64" s="811">
        <v>4</v>
      </c>
      <c r="O64" s="815">
        <v>49.7</v>
      </c>
      <c r="P64" s="816">
        <v>23.1</v>
      </c>
    </row>
    <row r="65" spans="1:16" s="833" customFormat="1" ht="12" customHeight="1">
      <c r="A65" s="636"/>
      <c r="B65" s="827" t="s">
        <v>347</v>
      </c>
      <c r="C65" s="831">
        <v>21281</v>
      </c>
      <c r="D65" s="811">
        <v>10561</v>
      </c>
      <c r="E65" s="873">
        <v>12579</v>
      </c>
      <c r="F65" s="811">
        <v>4808</v>
      </c>
      <c r="G65" s="811">
        <v>130</v>
      </c>
      <c r="H65" s="811">
        <v>4951</v>
      </c>
      <c r="I65" s="811">
        <v>29</v>
      </c>
      <c r="J65" s="872">
        <v>3682</v>
      </c>
      <c r="K65" s="873">
        <v>1269</v>
      </c>
      <c r="L65" s="811">
        <v>87</v>
      </c>
      <c r="M65" s="811">
        <v>876</v>
      </c>
      <c r="N65" s="811">
        <v>2</v>
      </c>
      <c r="O65" s="815">
        <v>49.626427329542786</v>
      </c>
      <c r="P65" s="816">
        <v>23.264884168977019</v>
      </c>
    </row>
    <row r="66" spans="1:16" s="833" customFormat="1" ht="12" customHeight="1">
      <c r="A66" s="638"/>
      <c r="B66" s="819">
        <v>2</v>
      </c>
      <c r="C66" s="877">
        <v>20872</v>
      </c>
      <c r="D66" s="821">
        <v>10423</v>
      </c>
      <c r="E66" s="878">
        <v>12239</v>
      </c>
      <c r="F66" s="821">
        <v>4789</v>
      </c>
      <c r="G66" s="820">
        <v>108</v>
      </c>
      <c r="H66" s="877">
        <v>4737</v>
      </c>
      <c r="I66" s="821"/>
      <c r="J66" s="879">
        <v>3620</v>
      </c>
      <c r="K66" s="874">
        <v>1117</v>
      </c>
      <c r="L66" s="820">
        <v>53</v>
      </c>
      <c r="M66" s="821">
        <v>872</v>
      </c>
      <c r="N66" s="820">
        <v>2</v>
      </c>
      <c r="O66" s="825">
        <v>49.937715599846683</v>
      </c>
      <c r="P66" s="826">
        <v>22.695477194327328</v>
      </c>
    </row>
    <row r="67" spans="1:16" s="833" customFormat="1" ht="12" customHeight="1">
      <c r="A67" s="644"/>
      <c r="B67" s="827">
        <v>3</v>
      </c>
      <c r="C67" s="880">
        <v>20334</v>
      </c>
      <c r="D67" s="828">
        <v>10230</v>
      </c>
      <c r="E67" s="881">
        <v>11760</v>
      </c>
      <c r="F67" s="882">
        <v>4845</v>
      </c>
      <c r="G67" s="844">
        <v>110</v>
      </c>
      <c r="H67" s="880">
        <v>4394</v>
      </c>
      <c r="I67" s="882"/>
      <c r="J67" s="883">
        <v>3387</v>
      </c>
      <c r="K67" s="884">
        <v>1005</v>
      </c>
      <c r="L67" s="844">
        <v>53</v>
      </c>
      <c r="M67" s="882">
        <v>813</v>
      </c>
      <c r="N67" s="844">
        <v>1</v>
      </c>
      <c r="O67" s="815">
        <v>50.3</v>
      </c>
      <c r="P67" s="816">
        <v>21.6</v>
      </c>
    </row>
    <row r="68" spans="1:16" s="817" customFormat="1" ht="3.75" customHeight="1">
      <c r="A68" s="885"/>
      <c r="B68" s="886"/>
      <c r="C68" s="887"/>
      <c r="D68" s="887"/>
      <c r="E68" s="880"/>
      <c r="F68" s="887"/>
      <c r="G68" s="888" t="s">
        <v>348</v>
      </c>
      <c r="H68" s="880"/>
      <c r="I68" s="880"/>
      <c r="J68" s="887"/>
      <c r="K68" s="887"/>
      <c r="L68" s="851"/>
      <c r="M68" s="851"/>
      <c r="N68" s="851"/>
      <c r="O68" s="889"/>
      <c r="P68" s="889"/>
    </row>
    <row r="69" spans="1:16" s="817" customFormat="1" ht="12" customHeight="1">
      <c r="A69" s="855" t="s">
        <v>230</v>
      </c>
      <c r="B69" s="808" t="s">
        <v>349</v>
      </c>
      <c r="C69" s="809">
        <v>25848</v>
      </c>
      <c r="D69" s="810">
        <v>8861</v>
      </c>
      <c r="E69" s="809">
        <v>10684</v>
      </c>
      <c r="F69" s="809">
        <v>3660</v>
      </c>
      <c r="G69" s="856" t="s">
        <v>344</v>
      </c>
      <c r="H69" s="809">
        <v>11996</v>
      </c>
      <c r="I69" s="812" t="s">
        <v>272</v>
      </c>
      <c r="J69" s="857">
        <v>11315</v>
      </c>
      <c r="K69" s="858">
        <v>681</v>
      </c>
      <c r="L69" s="856" t="s">
        <v>344</v>
      </c>
      <c r="M69" s="809">
        <v>1636</v>
      </c>
      <c r="N69" s="809">
        <v>305</v>
      </c>
      <c r="O69" s="859">
        <v>34.281182296502635</v>
      </c>
      <c r="P69" s="860">
        <v>46.409780253791396</v>
      </c>
    </row>
    <row r="70" spans="1:16" s="817" customFormat="1" ht="12" customHeight="1">
      <c r="A70" s="861"/>
      <c r="B70" s="819">
        <v>60</v>
      </c>
      <c r="C70" s="820">
        <v>25558</v>
      </c>
      <c r="D70" s="821">
        <v>8969</v>
      </c>
      <c r="E70" s="820">
        <v>10511</v>
      </c>
      <c r="F70" s="820">
        <v>4798</v>
      </c>
      <c r="G70" s="822" t="s">
        <v>344</v>
      </c>
      <c r="H70" s="820">
        <v>10657</v>
      </c>
      <c r="I70" s="822" t="s">
        <v>272</v>
      </c>
      <c r="J70" s="823">
        <v>9871</v>
      </c>
      <c r="K70" s="824">
        <v>786</v>
      </c>
      <c r="L70" s="822" t="s">
        <v>344</v>
      </c>
      <c r="M70" s="820">
        <v>1499</v>
      </c>
      <c r="N70" s="820">
        <v>365</v>
      </c>
      <c r="O70" s="825">
        <v>35.092730260583771</v>
      </c>
      <c r="P70" s="826">
        <v>41.697315908913062</v>
      </c>
    </row>
    <row r="71" spans="1:16" s="817" customFormat="1" ht="12" hidden="1" customHeight="1">
      <c r="A71" s="861"/>
      <c r="B71" s="827" t="s">
        <v>350</v>
      </c>
      <c r="C71" s="811">
        <v>32505</v>
      </c>
      <c r="D71" s="828">
        <v>14913</v>
      </c>
      <c r="E71" s="811">
        <v>18008</v>
      </c>
      <c r="F71" s="811">
        <v>7511</v>
      </c>
      <c r="G71" s="812" t="s">
        <v>344</v>
      </c>
      <c r="H71" s="811">
        <v>8227</v>
      </c>
      <c r="I71" s="812" t="s">
        <v>272</v>
      </c>
      <c r="J71" s="813">
        <v>7609</v>
      </c>
      <c r="K71" s="814">
        <v>618</v>
      </c>
      <c r="L71" s="812" t="s">
        <v>344</v>
      </c>
      <c r="M71" s="811">
        <v>2366</v>
      </c>
      <c r="N71" s="811">
        <v>512</v>
      </c>
      <c r="O71" s="815">
        <v>45.879095523765571</v>
      </c>
      <c r="P71" s="816">
        <v>25.309952315028454</v>
      </c>
    </row>
    <row r="72" spans="1:16" s="817" customFormat="1" ht="12" hidden="1" customHeight="1">
      <c r="A72" s="861"/>
      <c r="B72" s="819" t="s">
        <v>274</v>
      </c>
      <c r="C72" s="820">
        <v>31610</v>
      </c>
      <c r="D72" s="821">
        <v>14582</v>
      </c>
      <c r="E72" s="820">
        <v>17580</v>
      </c>
      <c r="F72" s="820">
        <v>7518</v>
      </c>
      <c r="G72" s="822" t="s">
        <v>344</v>
      </c>
      <c r="H72" s="820">
        <v>7356</v>
      </c>
      <c r="I72" s="822" t="s">
        <v>272</v>
      </c>
      <c r="J72" s="823">
        <v>6771</v>
      </c>
      <c r="K72" s="824">
        <v>585</v>
      </c>
      <c r="L72" s="822" t="s">
        <v>344</v>
      </c>
      <c r="M72" s="820">
        <v>2621</v>
      </c>
      <c r="N72" s="820">
        <v>467</v>
      </c>
      <c r="O72" s="825">
        <v>46.130971211641885</v>
      </c>
      <c r="P72" s="826">
        <v>23.271116735210377</v>
      </c>
    </row>
    <row r="73" spans="1:16" s="817" customFormat="1" ht="12" hidden="1" customHeight="1">
      <c r="A73" s="861"/>
      <c r="B73" s="863" t="s">
        <v>345</v>
      </c>
      <c r="C73" s="864">
        <v>30774</v>
      </c>
      <c r="D73" s="865">
        <v>14396</v>
      </c>
      <c r="E73" s="864">
        <v>17123</v>
      </c>
      <c r="F73" s="864">
        <v>7742</v>
      </c>
      <c r="G73" s="866" t="s">
        <v>272</v>
      </c>
      <c r="H73" s="864">
        <v>6119</v>
      </c>
      <c r="I73" s="866" t="s">
        <v>272</v>
      </c>
      <c r="J73" s="867">
        <v>5682</v>
      </c>
      <c r="K73" s="868">
        <v>437</v>
      </c>
      <c r="L73" s="866" t="s">
        <v>272</v>
      </c>
      <c r="M73" s="864">
        <v>2868</v>
      </c>
      <c r="N73" s="864">
        <v>351</v>
      </c>
      <c r="O73" s="869">
        <v>46.779749138883474</v>
      </c>
      <c r="P73" s="870">
        <v>19.883668031455123</v>
      </c>
    </row>
    <row r="74" spans="1:16" s="817" customFormat="1" ht="12" hidden="1" customHeight="1">
      <c r="A74" s="861"/>
      <c r="B74" s="829" t="s">
        <v>286</v>
      </c>
      <c r="C74" s="811">
        <v>28490</v>
      </c>
      <c r="D74" s="828">
        <v>13400</v>
      </c>
      <c r="E74" s="811">
        <v>15531</v>
      </c>
      <c r="F74" s="811">
        <v>7388</v>
      </c>
      <c r="G74" s="812">
        <v>65</v>
      </c>
      <c r="H74" s="811">
        <v>4693</v>
      </c>
      <c r="I74" s="812" t="s">
        <v>272</v>
      </c>
      <c r="J74" s="813">
        <v>4237</v>
      </c>
      <c r="K74" s="814">
        <v>456</v>
      </c>
      <c r="L74" s="812" t="s">
        <v>272</v>
      </c>
      <c r="M74" s="811">
        <v>3217</v>
      </c>
      <c r="N74" s="811">
        <v>208</v>
      </c>
      <c r="O74" s="815">
        <v>47.034047034047035</v>
      </c>
      <c r="P74" s="816">
        <v>16.472446472446471</v>
      </c>
    </row>
    <row r="75" spans="1:16" s="817" customFormat="1" ht="12" customHeight="1">
      <c r="A75" s="861"/>
      <c r="B75" s="827" t="s">
        <v>287</v>
      </c>
      <c r="C75" s="811">
        <v>27450</v>
      </c>
      <c r="D75" s="828">
        <v>12243</v>
      </c>
      <c r="E75" s="811">
        <v>14467</v>
      </c>
      <c r="F75" s="811">
        <v>7889</v>
      </c>
      <c r="G75" s="811">
        <v>46</v>
      </c>
      <c r="H75" s="811">
        <v>4402</v>
      </c>
      <c r="I75" s="812" t="s">
        <v>272</v>
      </c>
      <c r="J75" s="813">
        <v>4036</v>
      </c>
      <c r="K75" s="814">
        <v>366</v>
      </c>
      <c r="L75" s="812" t="s">
        <v>272</v>
      </c>
      <c r="M75" s="811">
        <v>3082</v>
      </c>
      <c r="N75" s="811">
        <v>166</v>
      </c>
      <c r="O75" s="815">
        <v>44.601092896174862</v>
      </c>
      <c r="P75" s="816">
        <v>16.036429872495447</v>
      </c>
    </row>
    <row r="76" spans="1:16" s="817" customFormat="1" ht="12" customHeight="1">
      <c r="A76" s="861"/>
      <c r="B76" s="829">
        <v>14</v>
      </c>
      <c r="C76" s="811">
        <v>27176</v>
      </c>
      <c r="D76" s="828">
        <v>12260</v>
      </c>
      <c r="E76" s="811">
        <v>14520</v>
      </c>
      <c r="F76" s="811">
        <v>7646</v>
      </c>
      <c r="G76" s="811">
        <v>43</v>
      </c>
      <c r="H76" s="811">
        <v>3921</v>
      </c>
      <c r="I76" s="812" t="s">
        <v>272</v>
      </c>
      <c r="J76" s="813">
        <v>3571</v>
      </c>
      <c r="K76" s="814">
        <v>350</v>
      </c>
      <c r="L76" s="812" t="s">
        <v>272</v>
      </c>
      <c r="M76" s="811">
        <v>3439</v>
      </c>
      <c r="N76" s="811">
        <v>90</v>
      </c>
      <c r="O76" s="815">
        <v>45.113335295849275</v>
      </c>
      <c r="P76" s="816">
        <v>14.428171916396821</v>
      </c>
    </row>
    <row r="77" spans="1:16" s="817" customFormat="1" ht="12" customHeight="1">
      <c r="A77" s="861"/>
      <c r="B77" s="829">
        <v>15</v>
      </c>
      <c r="C77" s="811">
        <v>26360</v>
      </c>
      <c r="D77" s="828">
        <v>11903</v>
      </c>
      <c r="E77" s="811">
        <v>14367</v>
      </c>
      <c r="F77" s="811">
        <v>7730</v>
      </c>
      <c r="G77" s="811">
        <v>36</v>
      </c>
      <c r="H77" s="811">
        <v>3784</v>
      </c>
      <c r="I77" s="812" t="s">
        <v>272</v>
      </c>
      <c r="J77" s="813">
        <v>3441</v>
      </c>
      <c r="K77" s="814">
        <v>343</v>
      </c>
      <c r="L77" s="812" t="s">
        <v>272</v>
      </c>
      <c r="M77" s="811">
        <v>3010</v>
      </c>
      <c r="N77" s="811">
        <v>67</v>
      </c>
      <c r="O77" s="815">
        <v>45.155538694992416</v>
      </c>
      <c r="P77" s="816">
        <v>14.355083459787558</v>
      </c>
    </row>
    <row r="78" spans="1:16" s="833" customFormat="1" ht="12" customHeight="1">
      <c r="A78" s="861"/>
      <c r="B78" s="829">
        <v>16</v>
      </c>
      <c r="C78" s="811">
        <v>25088</v>
      </c>
      <c r="D78" s="811">
        <v>11573</v>
      </c>
      <c r="E78" s="811">
        <v>13206</v>
      </c>
      <c r="F78" s="811">
        <v>7179</v>
      </c>
      <c r="G78" s="811">
        <v>41</v>
      </c>
      <c r="H78" s="811">
        <v>3483</v>
      </c>
      <c r="I78" s="812" t="s">
        <v>272</v>
      </c>
      <c r="J78" s="813">
        <v>3143</v>
      </c>
      <c r="K78" s="814">
        <v>340</v>
      </c>
      <c r="L78" s="812">
        <v>706</v>
      </c>
      <c r="M78" s="811">
        <v>2211</v>
      </c>
      <c r="N78" s="811">
        <v>64</v>
      </c>
      <c r="O78" s="815">
        <v>46.129623724489797</v>
      </c>
      <c r="P78" s="816">
        <v>13.88313137755102</v>
      </c>
    </row>
    <row r="79" spans="1:16" s="833" customFormat="1" ht="12" customHeight="1">
      <c r="A79" s="861"/>
      <c r="B79" s="830">
        <v>17</v>
      </c>
      <c r="C79" s="820">
        <v>24970</v>
      </c>
      <c r="D79" s="821">
        <v>11629</v>
      </c>
      <c r="E79" s="820">
        <v>13211</v>
      </c>
      <c r="F79" s="820">
        <v>7481</v>
      </c>
      <c r="G79" s="820">
        <v>52</v>
      </c>
      <c r="H79" s="820">
        <v>3503</v>
      </c>
      <c r="I79" s="822" t="s">
        <v>272</v>
      </c>
      <c r="J79" s="823">
        <v>3130</v>
      </c>
      <c r="K79" s="824">
        <v>373</v>
      </c>
      <c r="L79" s="820">
        <v>491</v>
      </c>
      <c r="M79" s="820">
        <v>1914</v>
      </c>
      <c r="N79" s="820">
        <v>48</v>
      </c>
      <c r="O79" s="825">
        <v>46.57188626351622</v>
      </c>
      <c r="P79" s="826">
        <v>14.028834601521826</v>
      </c>
    </row>
    <row r="80" spans="1:16" s="833" customFormat="1" ht="12" customHeight="1">
      <c r="A80" s="861"/>
      <c r="B80" s="829">
        <v>18</v>
      </c>
      <c r="C80" s="811">
        <v>23160</v>
      </c>
      <c r="D80" s="811">
        <v>11551</v>
      </c>
      <c r="E80" s="811">
        <v>12803</v>
      </c>
      <c r="F80" s="811">
        <v>6391</v>
      </c>
      <c r="G80" s="811">
        <v>40</v>
      </c>
      <c r="H80" s="811">
        <v>3469</v>
      </c>
      <c r="I80" s="812" t="s">
        <v>272</v>
      </c>
      <c r="J80" s="813">
        <v>3121</v>
      </c>
      <c r="K80" s="814">
        <v>348</v>
      </c>
      <c r="L80" s="811">
        <v>405</v>
      </c>
      <c r="M80" s="811">
        <v>1378</v>
      </c>
      <c r="N80" s="811">
        <v>34</v>
      </c>
      <c r="O80" s="815">
        <v>49.874784110535408</v>
      </c>
      <c r="P80" s="816">
        <v>14.978411053540588</v>
      </c>
    </row>
    <row r="81" spans="1:17" s="833" customFormat="1" ht="12" customHeight="1">
      <c r="A81" s="861"/>
      <c r="B81" s="829">
        <v>19</v>
      </c>
      <c r="C81" s="811">
        <v>22694</v>
      </c>
      <c r="D81" s="828">
        <v>11803</v>
      </c>
      <c r="E81" s="811">
        <v>12934</v>
      </c>
      <c r="F81" s="811">
        <v>5761</v>
      </c>
      <c r="G81" s="811">
        <v>47</v>
      </c>
      <c r="H81" s="811">
        <v>3386</v>
      </c>
      <c r="I81" s="812" t="s">
        <v>272</v>
      </c>
      <c r="J81" s="813">
        <v>3013</v>
      </c>
      <c r="K81" s="814">
        <v>373</v>
      </c>
      <c r="L81" s="811">
        <v>494</v>
      </c>
      <c r="M81" s="811">
        <v>1274</v>
      </c>
      <c r="N81" s="811">
        <v>24</v>
      </c>
      <c r="O81" s="815">
        <v>52.009341676213985</v>
      </c>
      <c r="P81" s="816">
        <v>14.920243236097647</v>
      </c>
    </row>
    <row r="82" spans="1:17" s="833" customFormat="1" ht="12" customHeight="1">
      <c r="A82" s="861"/>
      <c r="B82" s="829">
        <v>20</v>
      </c>
      <c r="C82" s="811">
        <v>21676</v>
      </c>
      <c r="D82" s="811">
        <v>11686</v>
      </c>
      <c r="E82" s="811">
        <v>12731</v>
      </c>
      <c r="F82" s="811">
        <v>5286</v>
      </c>
      <c r="G82" s="811">
        <v>34</v>
      </c>
      <c r="H82" s="811">
        <v>3325</v>
      </c>
      <c r="I82" s="812" t="s">
        <v>272</v>
      </c>
      <c r="J82" s="813">
        <v>2977</v>
      </c>
      <c r="K82" s="814">
        <v>348</v>
      </c>
      <c r="L82" s="811">
        <v>292</v>
      </c>
      <c r="M82" s="811">
        <v>1106</v>
      </c>
      <c r="N82" s="811">
        <v>19</v>
      </c>
      <c r="O82" s="815">
        <v>53.912160915298024</v>
      </c>
      <c r="P82" s="816">
        <v>15.339546041705113</v>
      </c>
    </row>
    <row r="83" spans="1:17" s="833" customFormat="1" ht="12" customHeight="1">
      <c r="A83" s="861"/>
      <c r="B83" s="829">
        <v>21</v>
      </c>
      <c r="C83" s="811">
        <v>20983</v>
      </c>
      <c r="D83" s="828">
        <v>11689</v>
      </c>
      <c r="E83" s="811">
        <v>12498</v>
      </c>
      <c r="F83" s="811">
        <v>4941</v>
      </c>
      <c r="G83" s="811">
        <v>40</v>
      </c>
      <c r="H83" s="811">
        <v>2897</v>
      </c>
      <c r="I83" s="812" t="s">
        <v>272</v>
      </c>
      <c r="J83" s="813">
        <v>2595</v>
      </c>
      <c r="K83" s="814">
        <v>302</v>
      </c>
      <c r="L83" s="811">
        <v>380</v>
      </c>
      <c r="M83" s="811">
        <v>1089</v>
      </c>
      <c r="N83" s="811">
        <v>13</v>
      </c>
      <c r="O83" s="815">
        <v>55.70700090549493</v>
      </c>
      <c r="P83" s="816">
        <v>13.806414716675402</v>
      </c>
    </row>
    <row r="84" spans="1:17" s="833" customFormat="1" ht="12" customHeight="1">
      <c r="A84" s="861"/>
      <c r="B84" s="830">
        <v>22</v>
      </c>
      <c r="C84" s="820">
        <v>21258</v>
      </c>
      <c r="D84" s="820">
        <v>11824</v>
      </c>
      <c r="E84" s="820">
        <v>12763</v>
      </c>
      <c r="F84" s="820">
        <v>5219</v>
      </c>
      <c r="G84" s="820">
        <v>50</v>
      </c>
      <c r="H84" s="820">
        <v>2701</v>
      </c>
      <c r="I84" s="822" t="s">
        <v>272</v>
      </c>
      <c r="J84" s="823">
        <v>2464</v>
      </c>
      <c r="K84" s="824">
        <v>237</v>
      </c>
      <c r="L84" s="820">
        <v>449</v>
      </c>
      <c r="M84" s="820">
        <v>1086</v>
      </c>
      <c r="N84" s="820">
        <v>21</v>
      </c>
      <c r="O84" s="825">
        <v>55.621413115062566</v>
      </c>
      <c r="P84" s="826">
        <v>12.705804873459403</v>
      </c>
    </row>
    <row r="85" spans="1:17" s="833" customFormat="1" ht="12" customHeight="1">
      <c r="A85" s="861"/>
      <c r="B85" s="829">
        <v>23</v>
      </c>
      <c r="C85" s="811">
        <v>20935</v>
      </c>
      <c r="D85" s="811">
        <v>11820</v>
      </c>
      <c r="E85" s="811">
        <v>12602</v>
      </c>
      <c r="F85" s="811">
        <v>5102</v>
      </c>
      <c r="G85" s="811">
        <v>41</v>
      </c>
      <c r="H85" s="811">
        <v>2818</v>
      </c>
      <c r="I85" s="812" t="s">
        <v>272</v>
      </c>
      <c r="J85" s="813">
        <v>2561</v>
      </c>
      <c r="K85" s="814">
        <v>257</v>
      </c>
      <c r="L85" s="811">
        <v>357</v>
      </c>
      <c r="M85" s="811">
        <v>852</v>
      </c>
      <c r="N85" s="811">
        <v>14</v>
      </c>
      <c r="O85" s="815">
        <v>56.460472892285651</v>
      </c>
      <c r="P85" s="816">
        <v>13.460711726773347</v>
      </c>
    </row>
    <row r="86" spans="1:17" s="833" customFormat="1" ht="12" customHeight="1">
      <c r="A86" s="861"/>
      <c r="B86" s="829">
        <v>24</v>
      </c>
      <c r="C86" s="811">
        <v>20849</v>
      </c>
      <c r="D86" s="828">
        <v>11514</v>
      </c>
      <c r="E86" s="811">
        <v>12407</v>
      </c>
      <c r="F86" s="811">
        <v>5283</v>
      </c>
      <c r="G86" s="811">
        <v>36</v>
      </c>
      <c r="H86" s="811">
        <v>2849</v>
      </c>
      <c r="I86" s="812" t="s">
        <v>272</v>
      </c>
      <c r="J86" s="813">
        <v>2629</v>
      </c>
      <c r="K86" s="814">
        <v>220</v>
      </c>
      <c r="L86" s="811">
        <v>335</v>
      </c>
      <c r="M86" s="811">
        <v>878</v>
      </c>
      <c r="N86" s="811">
        <v>10</v>
      </c>
      <c r="O86" s="815">
        <v>55.225670295937455</v>
      </c>
      <c r="P86" s="816">
        <v>13.664923977169169</v>
      </c>
    </row>
    <row r="87" spans="1:17" s="833" customFormat="1" ht="12" customHeight="1">
      <c r="A87" s="861"/>
      <c r="B87" s="829">
        <v>25</v>
      </c>
      <c r="C87" s="811">
        <v>21354</v>
      </c>
      <c r="D87" s="828">
        <v>11780</v>
      </c>
      <c r="E87" s="811">
        <v>12661</v>
      </c>
      <c r="F87" s="811">
        <v>5578</v>
      </c>
      <c r="G87" s="811">
        <v>42</v>
      </c>
      <c r="H87" s="811">
        <v>2820</v>
      </c>
      <c r="I87" s="812" t="s">
        <v>272</v>
      </c>
      <c r="J87" s="813">
        <v>2560</v>
      </c>
      <c r="K87" s="814">
        <v>260</v>
      </c>
      <c r="L87" s="811">
        <v>325</v>
      </c>
      <c r="M87" s="811">
        <v>862</v>
      </c>
      <c r="N87" s="811">
        <v>11</v>
      </c>
      <c r="O87" s="815">
        <v>55.16530860728669</v>
      </c>
      <c r="P87" s="816">
        <v>13.205956729418375</v>
      </c>
    </row>
    <row r="88" spans="1:17" s="817" customFormat="1" ht="12" customHeight="1">
      <c r="A88" s="890"/>
      <c r="B88" s="829">
        <v>26</v>
      </c>
      <c r="C88" s="811">
        <v>20884</v>
      </c>
      <c r="D88" s="811">
        <v>11836</v>
      </c>
      <c r="E88" s="871">
        <v>12580</v>
      </c>
      <c r="F88" s="811">
        <v>5086</v>
      </c>
      <c r="G88" s="811">
        <v>55</v>
      </c>
      <c r="H88" s="811">
        <v>2845</v>
      </c>
      <c r="I88" s="812" t="s">
        <v>272</v>
      </c>
      <c r="J88" s="872">
        <v>2579</v>
      </c>
      <c r="K88" s="876">
        <v>266</v>
      </c>
      <c r="L88" s="811">
        <v>274</v>
      </c>
      <c r="M88" s="811">
        <v>853</v>
      </c>
      <c r="N88" s="811">
        <v>10</v>
      </c>
      <c r="O88" s="815">
        <v>56.674966481516954</v>
      </c>
      <c r="P88" s="816">
        <v>13.622869182149014</v>
      </c>
      <c r="Q88" s="832"/>
    </row>
    <row r="89" spans="1:17" ht="12" customHeight="1">
      <c r="A89" s="890"/>
      <c r="B89" s="891">
        <v>27</v>
      </c>
      <c r="C89" s="834">
        <v>21069</v>
      </c>
      <c r="D89" s="891">
        <v>12080</v>
      </c>
      <c r="E89" s="891">
        <v>12623</v>
      </c>
      <c r="F89" s="891">
        <v>4978</v>
      </c>
      <c r="G89" s="891">
        <v>31</v>
      </c>
      <c r="H89" s="820">
        <v>2892</v>
      </c>
      <c r="I89" s="822">
        <v>67</v>
      </c>
      <c r="J89" s="892">
        <v>2621</v>
      </c>
      <c r="K89" s="893">
        <v>271</v>
      </c>
      <c r="L89" s="891">
        <v>198</v>
      </c>
      <c r="M89" s="891">
        <v>930</v>
      </c>
      <c r="N89" s="891">
        <v>9</v>
      </c>
      <c r="O89" s="825">
        <v>57.335421709620768</v>
      </c>
      <c r="P89" s="826">
        <v>13.726327780150932</v>
      </c>
    </row>
    <row r="90" spans="1:17" ht="12" customHeight="1">
      <c r="A90" s="890"/>
      <c r="B90" s="894">
        <v>28</v>
      </c>
      <c r="C90" s="811">
        <v>20913</v>
      </c>
      <c r="D90" s="894">
        <v>12053</v>
      </c>
      <c r="E90" s="894">
        <v>12759</v>
      </c>
      <c r="F90" s="894">
        <v>4965</v>
      </c>
      <c r="G90" s="894">
        <v>24</v>
      </c>
      <c r="H90" s="811">
        <v>2857</v>
      </c>
      <c r="I90" s="894">
        <v>56</v>
      </c>
      <c r="J90" s="895">
        <v>2535</v>
      </c>
      <c r="K90" s="896">
        <v>322</v>
      </c>
      <c r="L90" s="894">
        <v>182</v>
      </c>
      <c r="M90" s="894">
        <v>862</v>
      </c>
      <c r="N90" s="894">
        <v>6</v>
      </c>
      <c r="O90" s="815">
        <v>57.634007555109257</v>
      </c>
      <c r="P90" s="816">
        <v>13.661358963324249</v>
      </c>
    </row>
    <row r="91" spans="1:17" s="833" customFormat="1" ht="12" customHeight="1">
      <c r="A91" s="890"/>
      <c r="B91" s="894">
        <v>29</v>
      </c>
      <c r="C91" s="831">
        <v>21256</v>
      </c>
      <c r="D91" s="894">
        <v>12109</v>
      </c>
      <c r="E91" s="894">
        <v>12816</v>
      </c>
      <c r="F91" s="894">
        <v>5273</v>
      </c>
      <c r="G91" s="894">
        <v>45</v>
      </c>
      <c r="H91" s="811">
        <v>2905</v>
      </c>
      <c r="I91" s="894">
        <v>42</v>
      </c>
      <c r="J91" s="895">
        <v>2571</v>
      </c>
      <c r="K91" s="897">
        <v>334</v>
      </c>
      <c r="L91" s="894">
        <v>145</v>
      </c>
      <c r="M91" s="894">
        <v>831</v>
      </c>
      <c r="N91" s="894">
        <v>7</v>
      </c>
      <c r="O91" s="815">
        <v>56.9674444862627</v>
      </c>
      <c r="P91" s="816">
        <v>13.666729394053444</v>
      </c>
      <c r="Q91" s="832"/>
    </row>
    <row r="92" spans="1:17" s="833" customFormat="1" ht="12" customHeight="1">
      <c r="A92" s="890"/>
      <c r="B92" s="894">
        <v>30</v>
      </c>
      <c r="C92" s="831">
        <v>20645</v>
      </c>
      <c r="D92" s="894">
        <v>11820</v>
      </c>
      <c r="E92" s="894">
        <v>12575</v>
      </c>
      <c r="F92" s="894">
        <v>4992</v>
      </c>
      <c r="G92" s="894">
        <v>48</v>
      </c>
      <c r="H92" s="811">
        <v>2819</v>
      </c>
      <c r="I92" s="894">
        <v>39</v>
      </c>
      <c r="J92" s="895">
        <v>2474</v>
      </c>
      <c r="K92" s="897">
        <v>345</v>
      </c>
      <c r="L92" s="894">
        <v>158</v>
      </c>
      <c r="M92" s="894">
        <v>859</v>
      </c>
      <c r="N92" s="894">
        <v>3</v>
      </c>
      <c r="O92" s="815">
        <v>57.3</v>
      </c>
      <c r="P92" s="816">
        <v>13.7</v>
      </c>
      <c r="Q92" s="832"/>
    </row>
    <row r="93" spans="1:17" s="833" customFormat="1" ht="12" customHeight="1">
      <c r="A93" s="890"/>
      <c r="B93" s="898" t="s">
        <v>351</v>
      </c>
      <c r="C93" s="811">
        <v>20589</v>
      </c>
      <c r="D93" s="894">
        <v>11951</v>
      </c>
      <c r="E93" s="894">
        <v>12632</v>
      </c>
      <c r="F93" s="894">
        <v>5048</v>
      </c>
      <c r="G93" s="894">
        <v>34</v>
      </c>
      <c r="H93" s="811">
        <v>2655</v>
      </c>
      <c r="I93" s="894">
        <v>35</v>
      </c>
      <c r="J93" s="895">
        <v>2334</v>
      </c>
      <c r="K93" s="897">
        <v>321</v>
      </c>
      <c r="L93" s="894">
        <v>155</v>
      </c>
      <c r="M93" s="894">
        <v>781</v>
      </c>
      <c r="N93" s="894">
        <v>1</v>
      </c>
      <c r="O93" s="815">
        <v>58.045558307834277</v>
      </c>
      <c r="P93" s="816">
        <v>12.895235319830977</v>
      </c>
      <c r="Q93" s="832"/>
    </row>
    <row r="94" spans="1:17" s="833" customFormat="1" ht="12" customHeight="1">
      <c r="A94" s="899"/>
      <c r="B94" s="900">
        <v>2</v>
      </c>
      <c r="C94" s="821">
        <v>20938</v>
      </c>
      <c r="D94" s="891">
        <v>12117</v>
      </c>
      <c r="E94" s="901">
        <v>12689</v>
      </c>
      <c r="F94" s="902">
        <v>5228</v>
      </c>
      <c r="G94" s="902">
        <v>28</v>
      </c>
      <c r="H94" s="821">
        <v>2707</v>
      </c>
      <c r="I94" s="902"/>
      <c r="J94" s="892">
        <v>2384</v>
      </c>
      <c r="K94" s="901">
        <v>323</v>
      </c>
      <c r="L94" s="902">
        <v>130</v>
      </c>
      <c r="M94" s="902">
        <v>759</v>
      </c>
      <c r="N94" s="902">
        <v>3</v>
      </c>
      <c r="O94" s="825">
        <v>57.87085681535963</v>
      </c>
      <c r="P94" s="826">
        <v>12.928646480084058</v>
      </c>
      <c r="Q94" s="832"/>
    </row>
    <row r="95" spans="1:17" s="833" customFormat="1" ht="12" customHeight="1">
      <c r="A95" s="903"/>
      <c r="B95" s="904">
        <v>3</v>
      </c>
      <c r="C95" s="905">
        <v>20314</v>
      </c>
      <c r="D95" s="906">
        <v>11943</v>
      </c>
      <c r="E95" s="907">
        <v>12351</v>
      </c>
      <c r="F95" s="908">
        <v>5267</v>
      </c>
      <c r="G95" s="908">
        <v>31</v>
      </c>
      <c r="H95" s="905">
        <v>2210</v>
      </c>
      <c r="I95" s="908"/>
      <c r="J95" s="909">
        <v>1964</v>
      </c>
      <c r="K95" s="910">
        <v>248</v>
      </c>
      <c r="L95" s="908">
        <v>89</v>
      </c>
      <c r="M95" s="908">
        <v>806</v>
      </c>
      <c r="N95" s="908">
        <v>1</v>
      </c>
      <c r="O95" s="911">
        <v>58.8</v>
      </c>
      <c r="P95" s="912">
        <v>10.9</v>
      </c>
      <c r="Q95" s="832"/>
    </row>
    <row r="96" spans="1:17">
      <c r="A96" s="833"/>
      <c r="B96" s="833" t="s">
        <v>289</v>
      </c>
      <c r="C96" s="833"/>
      <c r="D96" s="833"/>
      <c r="E96" s="833"/>
      <c r="F96" s="833"/>
      <c r="G96" s="833"/>
      <c r="H96" s="833"/>
      <c r="I96" s="833"/>
      <c r="J96" s="833"/>
      <c r="K96" s="833"/>
      <c r="L96" s="833"/>
      <c r="M96" s="833"/>
      <c r="N96" s="833"/>
      <c r="O96" s="833"/>
      <c r="P96" s="833"/>
    </row>
    <row r="97" spans="1:17" s="833" customFormat="1" ht="12" customHeight="1">
      <c r="A97" s="913"/>
      <c r="B97" s="914"/>
      <c r="C97" s="850"/>
      <c r="D97" s="915"/>
      <c r="E97" s="915"/>
      <c r="F97" s="915"/>
      <c r="G97" s="915"/>
      <c r="H97" s="850"/>
      <c r="I97" s="915"/>
      <c r="J97" s="915"/>
      <c r="K97" s="915"/>
      <c r="L97" s="915"/>
      <c r="M97" s="915"/>
      <c r="N97" s="915"/>
      <c r="O97" s="852"/>
      <c r="P97" s="852"/>
      <c r="Q97" s="832"/>
    </row>
    <row r="98" spans="1:17">
      <c r="A98" s="833"/>
      <c r="B98" s="833"/>
      <c r="C98" s="833"/>
      <c r="D98" s="833"/>
      <c r="E98" s="833"/>
      <c r="F98" s="833"/>
      <c r="G98" s="833"/>
      <c r="H98" s="833"/>
      <c r="I98" s="833"/>
      <c r="J98" s="833"/>
      <c r="K98" s="833"/>
      <c r="L98" s="833"/>
      <c r="M98" s="833"/>
      <c r="N98" s="833"/>
      <c r="O98" s="833"/>
      <c r="P98" s="833"/>
    </row>
  </sheetData>
  <mergeCells count="35">
    <mergeCell ref="G38:G39"/>
    <mergeCell ref="I38:I39"/>
    <mergeCell ref="J38:J39"/>
    <mergeCell ref="K38:K39"/>
    <mergeCell ref="A41:A65"/>
    <mergeCell ref="A69:A93"/>
    <mergeCell ref="H37:H39"/>
    <mergeCell ref="L37:L39"/>
    <mergeCell ref="M37:M39"/>
    <mergeCell ref="N37:N39"/>
    <mergeCell ref="O37:O39"/>
    <mergeCell ref="P37:P39"/>
    <mergeCell ref="A6:A29"/>
    <mergeCell ref="A37:A40"/>
    <mergeCell ref="B37:B40"/>
    <mergeCell ref="C37:C39"/>
    <mergeCell ref="D37:D39"/>
    <mergeCell ref="F37:F39"/>
    <mergeCell ref="E38:E39"/>
    <mergeCell ref="L2:L4"/>
    <mergeCell ref="M2:M4"/>
    <mergeCell ref="N2:N4"/>
    <mergeCell ref="O2:O4"/>
    <mergeCell ref="P2:P4"/>
    <mergeCell ref="E3:E4"/>
    <mergeCell ref="G3:G4"/>
    <mergeCell ref="I3:I4"/>
    <mergeCell ref="J3:J4"/>
    <mergeCell ref="K3:K4"/>
    <mergeCell ref="A2:A5"/>
    <mergeCell ref="B2:B5"/>
    <mergeCell ref="C2:C4"/>
    <mergeCell ref="D2:D4"/>
    <mergeCell ref="F2:F4"/>
    <mergeCell ref="H2:H4"/>
  </mergeCells>
  <phoneticPr fontId="3"/>
  <pageMargins left="0.70866141732283472" right="0.70866141732283472" top="0.74803149606299213" bottom="0.74803149606299213" header="0.31496062992125984" footer="0.31496062992125984"/>
  <pageSetup paperSize="9" scale="78" firstPageNumber="58" orientation="landscape" useFirstPageNumber="1" r:id="rId1"/>
  <headerFooter>
    <oddFooter>&amp;C&amp;P</oddFooter>
  </headerFooter>
  <rowBreaks count="1" manualBreakCount="1">
    <brk id="36" max="15" man="1"/>
  </rowBreaks>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8"/>
  <sheetViews>
    <sheetView topLeftCell="A48" zoomScaleNormal="100" workbookViewId="0">
      <selection activeCell="K66" sqref="K66"/>
    </sheetView>
  </sheetViews>
  <sheetFormatPr defaultColWidth="11" defaultRowHeight="12"/>
  <cols>
    <col min="1" max="2" width="4.25" style="918" customWidth="1"/>
    <col min="3" max="23" width="8.375" style="918" customWidth="1"/>
    <col min="24" max="16384" width="11" style="918"/>
  </cols>
  <sheetData>
    <row r="1" spans="1:24" ht="24.75" customHeight="1">
      <c r="A1" s="916" t="s">
        <v>352</v>
      </c>
      <c r="B1" s="917"/>
      <c r="C1" s="917"/>
      <c r="D1" s="917"/>
      <c r="E1" s="917"/>
      <c r="F1" s="917"/>
      <c r="G1" s="917"/>
      <c r="H1" s="917"/>
      <c r="I1" s="917"/>
      <c r="J1" s="917"/>
      <c r="K1" s="917"/>
      <c r="L1" s="917"/>
      <c r="M1" s="917"/>
      <c r="N1" s="917"/>
      <c r="O1" s="917"/>
      <c r="P1" s="917"/>
      <c r="Q1" s="917"/>
      <c r="R1" s="917"/>
      <c r="S1" s="917"/>
      <c r="T1" s="917"/>
      <c r="U1" s="917"/>
      <c r="V1" s="917"/>
      <c r="W1" s="917"/>
    </row>
    <row r="2" spans="1:24" ht="36" customHeight="1">
      <c r="A2" s="919" t="s">
        <v>353</v>
      </c>
      <c r="B2" s="920" t="s">
        <v>354</v>
      </c>
      <c r="C2" s="921" t="s">
        <v>240</v>
      </c>
      <c r="D2" s="922" t="s">
        <v>355</v>
      </c>
      <c r="E2" s="923" t="s">
        <v>356</v>
      </c>
      <c r="F2" s="924" t="s">
        <v>357</v>
      </c>
      <c r="G2" s="925" t="s">
        <v>358</v>
      </c>
      <c r="H2" s="926" t="s">
        <v>359</v>
      </c>
      <c r="I2" s="927" t="s">
        <v>360</v>
      </c>
      <c r="J2" s="928" t="s">
        <v>361</v>
      </c>
      <c r="K2" s="922" t="s">
        <v>362</v>
      </c>
      <c r="L2" s="922" t="s">
        <v>363</v>
      </c>
      <c r="M2" s="922" t="s">
        <v>364</v>
      </c>
      <c r="N2" s="922" t="s">
        <v>365</v>
      </c>
      <c r="O2" s="929" t="s">
        <v>366</v>
      </c>
      <c r="P2" s="922" t="s">
        <v>367</v>
      </c>
      <c r="Q2" s="922" t="s">
        <v>368</v>
      </c>
      <c r="R2" s="922" t="s">
        <v>369</v>
      </c>
      <c r="S2" s="922" t="s">
        <v>370</v>
      </c>
      <c r="T2" s="922" t="s">
        <v>371</v>
      </c>
      <c r="U2" s="922" t="s">
        <v>372</v>
      </c>
      <c r="V2" s="925" t="s">
        <v>373</v>
      </c>
      <c r="W2" s="926" t="s">
        <v>208</v>
      </c>
    </row>
    <row r="3" spans="1:24" ht="23.25" customHeight="1">
      <c r="A3" s="930"/>
      <c r="B3" s="931"/>
      <c r="C3" s="932"/>
      <c r="D3" s="933"/>
      <c r="E3" s="934"/>
      <c r="F3" s="935"/>
      <c r="G3" s="936"/>
      <c r="H3" s="937"/>
      <c r="I3" s="938"/>
      <c r="J3" s="939"/>
      <c r="K3" s="933"/>
      <c r="L3" s="933"/>
      <c r="M3" s="933"/>
      <c r="N3" s="933"/>
      <c r="O3" s="940"/>
      <c r="P3" s="940"/>
      <c r="Q3" s="940"/>
      <c r="R3" s="940"/>
      <c r="S3" s="940"/>
      <c r="T3" s="940"/>
      <c r="U3" s="933"/>
      <c r="V3" s="936"/>
      <c r="W3" s="937"/>
    </row>
    <row r="4" spans="1:24" ht="27" customHeight="1">
      <c r="A4" s="941" t="s">
        <v>269</v>
      </c>
      <c r="B4" s="942" t="s">
        <v>270</v>
      </c>
      <c r="C4" s="943">
        <v>22477</v>
      </c>
      <c r="D4" s="944">
        <v>210</v>
      </c>
      <c r="E4" s="945">
        <v>78</v>
      </c>
      <c r="F4" s="946">
        <v>42</v>
      </c>
      <c r="G4" s="944">
        <v>1347</v>
      </c>
      <c r="H4" s="945">
        <v>5620</v>
      </c>
      <c r="I4" s="947">
        <v>247</v>
      </c>
      <c r="J4" s="948" t="s">
        <v>271</v>
      </c>
      <c r="K4" s="944">
        <v>962</v>
      </c>
      <c r="L4" s="944">
        <v>7367</v>
      </c>
      <c r="M4" s="944">
        <v>1259</v>
      </c>
      <c r="N4" s="944">
        <v>31</v>
      </c>
      <c r="O4" s="948" t="s">
        <v>271</v>
      </c>
      <c r="P4" s="948" t="s">
        <v>271</v>
      </c>
      <c r="Q4" s="948" t="s">
        <v>271</v>
      </c>
      <c r="R4" s="948" t="s">
        <v>271</v>
      </c>
      <c r="S4" s="948" t="s">
        <v>271</v>
      </c>
      <c r="T4" s="948" t="s">
        <v>271</v>
      </c>
      <c r="U4" s="944">
        <v>3614</v>
      </c>
      <c r="V4" s="944">
        <v>1084</v>
      </c>
      <c r="W4" s="949">
        <v>616</v>
      </c>
    </row>
    <row r="5" spans="1:24" ht="27" customHeight="1">
      <c r="A5" s="950"/>
      <c r="B5" s="951">
        <v>60</v>
      </c>
      <c r="C5" s="952">
        <v>20012</v>
      </c>
      <c r="D5" s="953">
        <v>97</v>
      </c>
      <c r="E5" s="954">
        <v>37</v>
      </c>
      <c r="F5" s="955">
        <v>31</v>
      </c>
      <c r="G5" s="956">
        <v>902</v>
      </c>
      <c r="H5" s="954">
        <v>6401</v>
      </c>
      <c r="I5" s="957">
        <v>259</v>
      </c>
      <c r="J5" s="953" t="s">
        <v>271</v>
      </c>
      <c r="K5" s="956">
        <v>791</v>
      </c>
      <c r="L5" s="956">
        <v>5636</v>
      </c>
      <c r="M5" s="956">
        <v>867</v>
      </c>
      <c r="N5" s="956">
        <v>37</v>
      </c>
      <c r="O5" s="953" t="s">
        <v>271</v>
      </c>
      <c r="P5" s="953" t="s">
        <v>271</v>
      </c>
      <c r="Q5" s="953" t="s">
        <v>271</v>
      </c>
      <c r="R5" s="953" t="s">
        <v>271</v>
      </c>
      <c r="S5" s="953" t="s">
        <v>271</v>
      </c>
      <c r="T5" s="953" t="s">
        <v>271</v>
      </c>
      <c r="U5" s="956">
        <v>3718</v>
      </c>
      <c r="V5" s="956">
        <v>1063</v>
      </c>
      <c r="W5" s="958">
        <v>173</v>
      </c>
    </row>
    <row r="6" spans="1:24" ht="27" hidden="1" customHeight="1">
      <c r="A6" s="950"/>
      <c r="B6" s="959" t="s">
        <v>273</v>
      </c>
      <c r="C6" s="960">
        <v>17604</v>
      </c>
      <c r="D6" s="944">
        <v>53</v>
      </c>
      <c r="E6" s="945">
        <v>22</v>
      </c>
      <c r="F6" s="946">
        <v>29</v>
      </c>
      <c r="G6" s="944">
        <v>1677</v>
      </c>
      <c r="H6" s="945">
        <v>5357</v>
      </c>
      <c r="I6" s="947">
        <v>264</v>
      </c>
      <c r="J6" s="948" t="s">
        <v>271</v>
      </c>
      <c r="K6" s="944">
        <v>834</v>
      </c>
      <c r="L6" s="944">
        <v>3923</v>
      </c>
      <c r="M6" s="944">
        <v>282</v>
      </c>
      <c r="N6" s="944">
        <v>61</v>
      </c>
      <c r="O6" s="948" t="s">
        <v>271</v>
      </c>
      <c r="P6" s="948" t="s">
        <v>271</v>
      </c>
      <c r="Q6" s="948" t="s">
        <v>271</v>
      </c>
      <c r="R6" s="948" t="s">
        <v>271</v>
      </c>
      <c r="S6" s="948" t="s">
        <v>271</v>
      </c>
      <c r="T6" s="948" t="s">
        <v>271</v>
      </c>
      <c r="U6" s="944">
        <v>3919</v>
      </c>
      <c r="V6" s="944">
        <v>675</v>
      </c>
      <c r="W6" s="949">
        <v>508</v>
      </c>
    </row>
    <row r="7" spans="1:24" ht="27" hidden="1" customHeight="1">
      <c r="A7" s="950"/>
      <c r="B7" s="951" t="s">
        <v>274</v>
      </c>
      <c r="C7" s="952">
        <v>16022</v>
      </c>
      <c r="D7" s="956">
        <v>48</v>
      </c>
      <c r="E7" s="954">
        <v>19</v>
      </c>
      <c r="F7" s="955">
        <v>20</v>
      </c>
      <c r="G7" s="956">
        <v>1724</v>
      </c>
      <c r="H7" s="954">
        <v>4559</v>
      </c>
      <c r="I7" s="957">
        <v>271</v>
      </c>
      <c r="J7" s="953" t="s">
        <v>271</v>
      </c>
      <c r="K7" s="956">
        <v>694</v>
      </c>
      <c r="L7" s="956">
        <v>3459</v>
      </c>
      <c r="M7" s="956">
        <v>191</v>
      </c>
      <c r="N7" s="956">
        <v>39</v>
      </c>
      <c r="O7" s="953" t="s">
        <v>271</v>
      </c>
      <c r="P7" s="953" t="s">
        <v>271</v>
      </c>
      <c r="Q7" s="953" t="s">
        <v>271</v>
      </c>
      <c r="R7" s="953" t="s">
        <v>271</v>
      </c>
      <c r="S7" s="953" t="s">
        <v>271</v>
      </c>
      <c r="T7" s="953" t="s">
        <v>271</v>
      </c>
      <c r="U7" s="956">
        <v>3785</v>
      </c>
      <c r="V7" s="956">
        <v>576</v>
      </c>
      <c r="W7" s="958">
        <v>637</v>
      </c>
    </row>
    <row r="8" spans="1:24" ht="27" hidden="1" customHeight="1">
      <c r="A8" s="950"/>
      <c r="B8" s="961" t="s">
        <v>286</v>
      </c>
      <c r="C8" s="960">
        <v>11039</v>
      </c>
      <c r="D8" s="944">
        <v>48</v>
      </c>
      <c r="E8" s="945">
        <v>23</v>
      </c>
      <c r="F8" s="946">
        <v>34</v>
      </c>
      <c r="G8" s="944">
        <v>1173</v>
      </c>
      <c r="H8" s="945">
        <v>3326</v>
      </c>
      <c r="I8" s="947">
        <v>159</v>
      </c>
      <c r="J8" s="948" t="s">
        <v>272</v>
      </c>
      <c r="K8" s="944">
        <v>480</v>
      </c>
      <c r="L8" s="944">
        <v>2285</v>
      </c>
      <c r="M8" s="944">
        <v>136</v>
      </c>
      <c r="N8" s="944">
        <v>23</v>
      </c>
      <c r="O8" s="948" t="s">
        <v>272</v>
      </c>
      <c r="P8" s="948" t="s">
        <v>272</v>
      </c>
      <c r="Q8" s="948" t="s">
        <v>272</v>
      </c>
      <c r="R8" s="948" t="s">
        <v>272</v>
      </c>
      <c r="S8" s="948" t="s">
        <v>272</v>
      </c>
      <c r="T8" s="948" t="s">
        <v>272</v>
      </c>
      <c r="U8" s="944">
        <v>2575</v>
      </c>
      <c r="V8" s="944">
        <v>452</v>
      </c>
      <c r="W8" s="949">
        <v>325</v>
      </c>
    </row>
    <row r="9" spans="1:24" ht="27" customHeight="1">
      <c r="A9" s="950"/>
      <c r="B9" s="959" t="s">
        <v>276</v>
      </c>
      <c r="C9" s="960">
        <v>10123</v>
      </c>
      <c r="D9" s="944">
        <v>56</v>
      </c>
      <c r="E9" s="945">
        <v>14</v>
      </c>
      <c r="F9" s="946">
        <v>9</v>
      </c>
      <c r="G9" s="944">
        <v>1028</v>
      </c>
      <c r="H9" s="945">
        <v>3102</v>
      </c>
      <c r="I9" s="947">
        <v>106</v>
      </c>
      <c r="J9" s="948" t="s">
        <v>272</v>
      </c>
      <c r="K9" s="944">
        <v>386</v>
      </c>
      <c r="L9" s="944">
        <v>2024</v>
      </c>
      <c r="M9" s="944">
        <v>106</v>
      </c>
      <c r="N9" s="944">
        <v>27</v>
      </c>
      <c r="O9" s="948" t="s">
        <v>272</v>
      </c>
      <c r="P9" s="948" t="s">
        <v>272</v>
      </c>
      <c r="Q9" s="948" t="s">
        <v>272</v>
      </c>
      <c r="R9" s="948" t="s">
        <v>272</v>
      </c>
      <c r="S9" s="948" t="s">
        <v>272</v>
      </c>
      <c r="T9" s="948" t="s">
        <v>272</v>
      </c>
      <c r="U9" s="944">
        <v>2516</v>
      </c>
      <c r="V9" s="944">
        <v>482</v>
      </c>
      <c r="W9" s="949">
        <v>267</v>
      </c>
    </row>
    <row r="10" spans="1:24" ht="27" customHeight="1">
      <c r="A10" s="950"/>
      <c r="B10" s="961">
        <v>14</v>
      </c>
      <c r="C10" s="960">
        <v>9285</v>
      </c>
      <c r="D10" s="944">
        <v>56</v>
      </c>
      <c r="E10" s="945">
        <v>17</v>
      </c>
      <c r="F10" s="946">
        <v>16</v>
      </c>
      <c r="G10" s="944">
        <v>933</v>
      </c>
      <c r="H10" s="945">
        <v>2318</v>
      </c>
      <c r="I10" s="947">
        <v>69</v>
      </c>
      <c r="J10" s="948" t="s">
        <v>272</v>
      </c>
      <c r="K10" s="944">
        <v>380</v>
      </c>
      <c r="L10" s="944">
        <v>2089</v>
      </c>
      <c r="M10" s="944">
        <v>82</v>
      </c>
      <c r="N10" s="944">
        <v>23</v>
      </c>
      <c r="O10" s="948" t="s">
        <v>272</v>
      </c>
      <c r="P10" s="948" t="s">
        <v>272</v>
      </c>
      <c r="Q10" s="948" t="s">
        <v>272</v>
      </c>
      <c r="R10" s="948" t="s">
        <v>272</v>
      </c>
      <c r="S10" s="948" t="s">
        <v>272</v>
      </c>
      <c r="T10" s="948" t="s">
        <v>272</v>
      </c>
      <c r="U10" s="944">
        <v>2493</v>
      </c>
      <c r="V10" s="944">
        <v>605</v>
      </c>
      <c r="W10" s="949">
        <v>204</v>
      </c>
    </row>
    <row r="11" spans="1:24" ht="27" customHeight="1">
      <c r="A11" s="950"/>
      <c r="B11" s="961">
        <v>15</v>
      </c>
      <c r="C11" s="960">
        <v>8875</v>
      </c>
      <c r="D11" s="946">
        <v>41</v>
      </c>
      <c r="E11" s="945">
        <v>18</v>
      </c>
      <c r="F11" s="946">
        <v>2</v>
      </c>
      <c r="G11" s="944">
        <v>787</v>
      </c>
      <c r="H11" s="945">
        <v>2428</v>
      </c>
      <c r="I11" s="946">
        <v>54</v>
      </c>
      <c r="J11" s="948">
        <v>54</v>
      </c>
      <c r="K11" s="944">
        <v>340</v>
      </c>
      <c r="L11" s="944">
        <v>1556</v>
      </c>
      <c r="M11" s="944">
        <v>107</v>
      </c>
      <c r="N11" s="944">
        <v>12</v>
      </c>
      <c r="O11" s="948" t="s">
        <v>272</v>
      </c>
      <c r="P11" s="948">
        <v>412</v>
      </c>
      <c r="Q11" s="948" t="s">
        <v>272</v>
      </c>
      <c r="R11" s="948">
        <v>20</v>
      </c>
      <c r="S11" s="948">
        <v>585</v>
      </c>
      <c r="T11" s="948">
        <v>98</v>
      </c>
      <c r="U11" s="944">
        <v>1571</v>
      </c>
      <c r="V11" s="944">
        <v>580</v>
      </c>
      <c r="W11" s="949">
        <v>210</v>
      </c>
    </row>
    <row r="12" spans="1:24" ht="27" customHeight="1">
      <c r="A12" s="950"/>
      <c r="B12" s="961">
        <v>16</v>
      </c>
      <c r="C12" s="960">
        <v>8367</v>
      </c>
      <c r="D12" s="944">
        <v>50</v>
      </c>
      <c r="E12" s="945">
        <v>24</v>
      </c>
      <c r="F12" s="946">
        <v>9</v>
      </c>
      <c r="G12" s="944">
        <v>643</v>
      </c>
      <c r="H12" s="945">
        <v>2573</v>
      </c>
      <c r="I12" s="947">
        <v>73</v>
      </c>
      <c r="J12" s="944">
        <v>59</v>
      </c>
      <c r="K12" s="944">
        <v>360</v>
      </c>
      <c r="L12" s="944">
        <v>1406</v>
      </c>
      <c r="M12" s="944">
        <v>80</v>
      </c>
      <c r="N12" s="944">
        <v>13</v>
      </c>
      <c r="O12" s="948" t="s">
        <v>272</v>
      </c>
      <c r="P12" s="944">
        <v>344</v>
      </c>
      <c r="Q12" s="948" t="s">
        <v>272</v>
      </c>
      <c r="R12" s="944">
        <v>17</v>
      </c>
      <c r="S12" s="944">
        <v>596</v>
      </c>
      <c r="T12" s="944">
        <v>342</v>
      </c>
      <c r="U12" s="944">
        <v>1143</v>
      </c>
      <c r="V12" s="944">
        <v>501</v>
      </c>
      <c r="W12" s="949">
        <v>134</v>
      </c>
      <c r="X12" s="917"/>
    </row>
    <row r="13" spans="1:24" s="917" customFormat="1" ht="27" customHeight="1">
      <c r="A13" s="950"/>
      <c r="B13" s="962">
        <v>17</v>
      </c>
      <c r="C13" s="952">
        <v>8642</v>
      </c>
      <c r="D13" s="956">
        <v>54</v>
      </c>
      <c r="E13" s="954">
        <v>18</v>
      </c>
      <c r="F13" s="955">
        <v>23</v>
      </c>
      <c r="G13" s="956">
        <v>623</v>
      </c>
      <c r="H13" s="954">
        <v>2981</v>
      </c>
      <c r="I13" s="957">
        <v>74</v>
      </c>
      <c r="J13" s="957">
        <v>108</v>
      </c>
      <c r="K13" s="956">
        <v>342</v>
      </c>
      <c r="L13" s="956">
        <v>1348</v>
      </c>
      <c r="M13" s="956">
        <v>71</v>
      </c>
      <c r="N13" s="956">
        <v>9</v>
      </c>
      <c r="O13" s="953" t="s">
        <v>272</v>
      </c>
      <c r="P13" s="956">
        <v>373</v>
      </c>
      <c r="Q13" s="953" t="s">
        <v>272</v>
      </c>
      <c r="R13" s="956">
        <v>18</v>
      </c>
      <c r="S13" s="956">
        <v>659</v>
      </c>
      <c r="T13" s="956">
        <v>470</v>
      </c>
      <c r="U13" s="956">
        <v>819</v>
      </c>
      <c r="V13" s="956">
        <v>520</v>
      </c>
      <c r="W13" s="958">
        <v>132</v>
      </c>
    </row>
    <row r="14" spans="1:24" s="917" customFormat="1" ht="27" customHeight="1">
      <c r="A14" s="950"/>
      <c r="B14" s="961">
        <v>18</v>
      </c>
      <c r="C14" s="960">
        <v>8449</v>
      </c>
      <c r="D14" s="944">
        <v>46</v>
      </c>
      <c r="E14" s="945">
        <v>16</v>
      </c>
      <c r="F14" s="946">
        <v>14</v>
      </c>
      <c r="G14" s="944">
        <v>567</v>
      </c>
      <c r="H14" s="945">
        <v>3061</v>
      </c>
      <c r="I14" s="947">
        <v>71</v>
      </c>
      <c r="J14" s="947">
        <v>98</v>
      </c>
      <c r="K14" s="944">
        <v>374</v>
      </c>
      <c r="L14" s="944">
        <v>1288</v>
      </c>
      <c r="M14" s="944">
        <v>63</v>
      </c>
      <c r="N14" s="944">
        <v>15</v>
      </c>
      <c r="O14" s="948" t="s">
        <v>272</v>
      </c>
      <c r="P14" s="944">
        <v>428</v>
      </c>
      <c r="Q14" s="948" t="s">
        <v>272</v>
      </c>
      <c r="R14" s="944">
        <v>17</v>
      </c>
      <c r="S14" s="944">
        <v>579</v>
      </c>
      <c r="T14" s="944">
        <v>397</v>
      </c>
      <c r="U14" s="944">
        <v>852</v>
      </c>
      <c r="V14" s="944">
        <v>493</v>
      </c>
      <c r="W14" s="949">
        <v>70</v>
      </c>
    </row>
    <row r="15" spans="1:24" s="917" customFormat="1" ht="27" customHeight="1">
      <c r="A15" s="950"/>
      <c r="B15" s="961">
        <v>19</v>
      </c>
      <c r="C15" s="960">
        <v>8559</v>
      </c>
      <c r="D15" s="944">
        <v>32</v>
      </c>
      <c r="E15" s="945">
        <v>10</v>
      </c>
      <c r="F15" s="946">
        <v>17</v>
      </c>
      <c r="G15" s="944">
        <v>601</v>
      </c>
      <c r="H15" s="945">
        <v>3222</v>
      </c>
      <c r="I15" s="947">
        <v>67</v>
      </c>
      <c r="J15" s="947">
        <v>116</v>
      </c>
      <c r="K15" s="944">
        <v>439</v>
      </c>
      <c r="L15" s="944">
        <v>1220</v>
      </c>
      <c r="M15" s="944">
        <v>56</v>
      </c>
      <c r="N15" s="944">
        <v>14</v>
      </c>
      <c r="O15" s="948" t="s">
        <v>272</v>
      </c>
      <c r="P15" s="944">
        <v>415</v>
      </c>
      <c r="Q15" s="948" t="s">
        <v>272</v>
      </c>
      <c r="R15" s="944">
        <v>22</v>
      </c>
      <c r="S15" s="944">
        <v>533</v>
      </c>
      <c r="T15" s="944">
        <v>325</v>
      </c>
      <c r="U15" s="944">
        <v>812</v>
      </c>
      <c r="V15" s="944">
        <v>546</v>
      </c>
      <c r="W15" s="949">
        <v>112</v>
      </c>
    </row>
    <row r="16" spans="1:24" s="917" customFormat="1" ht="27" customHeight="1">
      <c r="A16" s="950"/>
      <c r="B16" s="961">
        <v>20</v>
      </c>
      <c r="C16" s="960">
        <v>8270</v>
      </c>
      <c r="D16" s="946">
        <v>26</v>
      </c>
      <c r="E16" s="945">
        <v>14</v>
      </c>
      <c r="F16" s="946">
        <v>10</v>
      </c>
      <c r="G16" s="944">
        <v>602</v>
      </c>
      <c r="H16" s="945">
        <v>3203</v>
      </c>
      <c r="I16" s="947">
        <v>147</v>
      </c>
      <c r="J16" s="944">
        <v>92</v>
      </c>
      <c r="K16" s="944">
        <v>398</v>
      </c>
      <c r="L16" s="944">
        <v>1186</v>
      </c>
      <c r="M16" s="944">
        <v>73</v>
      </c>
      <c r="N16" s="944">
        <v>24</v>
      </c>
      <c r="O16" s="948">
        <v>52</v>
      </c>
      <c r="P16" s="944">
        <v>446</v>
      </c>
      <c r="Q16" s="948">
        <v>240</v>
      </c>
      <c r="R16" s="944">
        <v>17</v>
      </c>
      <c r="S16" s="944">
        <v>487</v>
      </c>
      <c r="T16" s="944">
        <v>210</v>
      </c>
      <c r="U16" s="944">
        <v>460</v>
      </c>
      <c r="V16" s="944">
        <v>480</v>
      </c>
      <c r="W16" s="949">
        <v>103</v>
      </c>
    </row>
    <row r="17" spans="1:24" s="917" customFormat="1" ht="27" customHeight="1">
      <c r="A17" s="950"/>
      <c r="B17" s="961">
        <v>21</v>
      </c>
      <c r="C17" s="960">
        <v>7571</v>
      </c>
      <c r="D17" s="944">
        <v>31</v>
      </c>
      <c r="E17" s="945">
        <v>8</v>
      </c>
      <c r="F17" s="946">
        <v>11</v>
      </c>
      <c r="G17" s="944">
        <v>511</v>
      </c>
      <c r="H17" s="945">
        <v>2970</v>
      </c>
      <c r="I17" s="946">
        <v>153</v>
      </c>
      <c r="J17" s="947">
        <v>112</v>
      </c>
      <c r="K17" s="944">
        <v>404</v>
      </c>
      <c r="L17" s="944">
        <v>980</v>
      </c>
      <c r="M17" s="944">
        <v>50</v>
      </c>
      <c r="N17" s="944">
        <v>22</v>
      </c>
      <c r="O17" s="944">
        <v>21</v>
      </c>
      <c r="P17" s="944">
        <v>400</v>
      </c>
      <c r="Q17" s="944">
        <v>249</v>
      </c>
      <c r="R17" s="944">
        <v>31</v>
      </c>
      <c r="S17" s="944">
        <v>510</v>
      </c>
      <c r="T17" s="944">
        <v>166</v>
      </c>
      <c r="U17" s="944">
        <v>440</v>
      </c>
      <c r="V17" s="944">
        <v>449</v>
      </c>
      <c r="W17" s="949">
        <v>53</v>
      </c>
    </row>
    <row r="18" spans="1:24" s="917" customFormat="1" ht="27" customHeight="1">
      <c r="A18" s="950"/>
      <c r="B18" s="962">
        <v>22</v>
      </c>
      <c r="C18" s="952">
        <v>6780</v>
      </c>
      <c r="D18" s="956">
        <v>48</v>
      </c>
      <c r="E18" s="954">
        <v>15</v>
      </c>
      <c r="F18" s="955">
        <v>6</v>
      </c>
      <c r="G18" s="956">
        <v>616</v>
      </c>
      <c r="H18" s="954">
        <v>2233</v>
      </c>
      <c r="I18" s="957">
        <v>149</v>
      </c>
      <c r="J18" s="957">
        <v>73</v>
      </c>
      <c r="K18" s="956">
        <v>312</v>
      </c>
      <c r="L18" s="956">
        <v>840</v>
      </c>
      <c r="M18" s="956">
        <v>61</v>
      </c>
      <c r="N18" s="956">
        <v>24</v>
      </c>
      <c r="O18" s="956">
        <v>87</v>
      </c>
      <c r="P18" s="956">
        <v>435</v>
      </c>
      <c r="Q18" s="956">
        <v>315</v>
      </c>
      <c r="R18" s="956">
        <v>20</v>
      </c>
      <c r="S18" s="956">
        <v>634</v>
      </c>
      <c r="T18" s="956">
        <v>146</v>
      </c>
      <c r="U18" s="956">
        <v>284</v>
      </c>
      <c r="V18" s="956">
        <v>386</v>
      </c>
      <c r="W18" s="958">
        <v>96</v>
      </c>
    </row>
    <row r="19" spans="1:24" s="917" customFormat="1" ht="27" customHeight="1">
      <c r="A19" s="950"/>
      <c r="B19" s="961">
        <v>23</v>
      </c>
      <c r="C19" s="960">
        <v>7084</v>
      </c>
      <c r="D19" s="944">
        <v>30</v>
      </c>
      <c r="E19" s="945">
        <v>4</v>
      </c>
      <c r="F19" s="946">
        <v>3</v>
      </c>
      <c r="G19" s="944">
        <v>568</v>
      </c>
      <c r="H19" s="945">
        <v>2519</v>
      </c>
      <c r="I19" s="947">
        <v>156</v>
      </c>
      <c r="J19" s="947">
        <v>57</v>
      </c>
      <c r="K19" s="944">
        <v>334</v>
      </c>
      <c r="L19" s="944">
        <v>870</v>
      </c>
      <c r="M19" s="944">
        <v>50</v>
      </c>
      <c r="N19" s="944">
        <v>27</v>
      </c>
      <c r="O19" s="944">
        <v>52</v>
      </c>
      <c r="P19" s="944">
        <v>472</v>
      </c>
      <c r="Q19" s="944">
        <v>358</v>
      </c>
      <c r="R19" s="944">
        <v>44</v>
      </c>
      <c r="S19" s="944">
        <v>639</v>
      </c>
      <c r="T19" s="944">
        <v>91</v>
      </c>
      <c r="U19" s="944">
        <v>303</v>
      </c>
      <c r="V19" s="944">
        <v>372</v>
      </c>
      <c r="W19" s="949">
        <v>135</v>
      </c>
    </row>
    <row r="20" spans="1:24" s="917" customFormat="1" ht="27" customHeight="1">
      <c r="A20" s="950"/>
      <c r="B20" s="961">
        <v>24</v>
      </c>
      <c r="C20" s="960">
        <v>7137</v>
      </c>
      <c r="D20" s="944">
        <v>32</v>
      </c>
      <c r="E20" s="945">
        <v>12</v>
      </c>
      <c r="F20" s="946">
        <v>7</v>
      </c>
      <c r="G20" s="944">
        <v>626</v>
      </c>
      <c r="H20" s="945">
        <v>2438</v>
      </c>
      <c r="I20" s="947">
        <v>112</v>
      </c>
      <c r="J20" s="947">
        <v>62</v>
      </c>
      <c r="K20" s="944">
        <v>343</v>
      </c>
      <c r="L20" s="944">
        <v>987</v>
      </c>
      <c r="M20" s="944">
        <v>35</v>
      </c>
      <c r="N20" s="944">
        <v>33</v>
      </c>
      <c r="O20" s="944">
        <v>63</v>
      </c>
      <c r="P20" s="944">
        <v>443</v>
      </c>
      <c r="Q20" s="944">
        <v>372</v>
      </c>
      <c r="R20" s="944">
        <v>34</v>
      </c>
      <c r="S20" s="944">
        <v>686</v>
      </c>
      <c r="T20" s="944">
        <v>85</v>
      </c>
      <c r="U20" s="944">
        <v>291</v>
      </c>
      <c r="V20" s="944">
        <v>388</v>
      </c>
      <c r="W20" s="949">
        <v>88</v>
      </c>
    </row>
    <row r="21" spans="1:24" s="917" customFormat="1" ht="27" customHeight="1">
      <c r="A21" s="950"/>
      <c r="B21" s="961">
        <v>25</v>
      </c>
      <c r="C21" s="960">
        <v>7383</v>
      </c>
      <c r="D21" s="946">
        <v>31</v>
      </c>
      <c r="E21" s="945">
        <v>18</v>
      </c>
      <c r="F21" s="946">
        <v>7</v>
      </c>
      <c r="G21" s="944">
        <v>679</v>
      </c>
      <c r="H21" s="945">
        <v>2252</v>
      </c>
      <c r="I21" s="947">
        <v>107</v>
      </c>
      <c r="J21" s="944">
        <v>108</v>
      </c>
      <c r="K21" s="944">
        <v>365</v>
      </c>
      <c r="L21" s="944">
        <v>1020</v>
      </c>
      <c r="M21" s="944">
        <v>50</v>
      </c>
      <c r="N21" s="944">
        <v>64</v>
      </c>
      <c r="O21" s="944">
        <v>88</v>
      </c>
      <c r="P21" s="944">
        <v>424</v>
      </c>
      <c r="Q21" s="944">
        <v>404</v>
      </c>
      <c r="R21" s="944">
        <v>31</v>
      </c>
      <c r="S21" s="944">
        <v>740</v>
      </c>
      <c r="T21" s="944">
        <v>97</v>
      </c>
      <c r="U21" s="944">
        <v>250</v>
      </c>
      <c r="V21" s="944">
        <v>531</v>
      </c>
      <c r="W21" s="949">
        <v>117</v>
      </c>
    </row>
    <row r="22" spans="1:24" s="917" customFormat="1" ht="27" customHeight="1">
      <c r="A22" s="950"/>
      <c r="B22" s="961">
        <v>26</v>
      </c>
      <c r="C22" s="960">
        <v>7314</v>
      </c>
      <c r="D22" s="946">
        <v>30</v>
      </c>
      <c r="E22" s="945">
        <v>17</v>
      </c>
      <c r="F22" s="946">
        <v>5</v>
      </c>
      <c r="G22" s="944">
        <v>699</v>
      </c>
      <c r="H22" s="945">
        <v>2258</v>
      </c>
      <c r="I22" s="946">
        <v>116</v>
      </c>
      <c r="J22" s="947">
        <v>115</v>
      </c>
      <c r="K22" s="944">
        <v>388</v>
      </c>
      <c r="L22" s="944">
        <v>928</v>
      </c>
      <c r="M22" s="947">
        <v>53</v>
      </c>
      <c r="N22" s="944">
        <v>39</v>
      </c>
      <c r="O22" s="944">
        <v>128</v>
      </c>
      <c r="P22" s="944">
        <v>454</v>
      </c>
      <c r="Q22" s="944">
        <v>384</v>
      </c>
      <c r="R22" s="944">
        <v>32</v>
      </c>
      <c r="S22" s="944">
        <v>745</v>
      </c>
      <c r="T22" s="944">
        <v>57</v>
      </c>
      <c r="U22" s="944">
        <v>261</v>
      </c>
      <c r="V22" s="944">
        <v>536</v>
      </c>
      <c r="W22" s="963">
        <v>69</v>
      </c>
    </row>
    <row r="23" spans="1:24" s="917" customFormat="1" ht="27" customHeight="1">
      <c r="A23" s="950"/>
      <c r="B23" s="962">
        <v>27</v>
      </c>
      <c r="C23" s="952">
        <v>7587</v>
      </c>
      <c r="D23" s="955">
        <v>20</v>
      </c>
      <c r="E23" s="964">
        <v>10</v>
      </c>
      <c r="F23" s="955">
        <v>2</v>
      </c>
      <c r="G23" s="956">
        <v>706</v>
      </c>
      <c r="H23" s="964">
        <v>2627</v>
      </c>
      <c r="I23" s="957">
        <v>70</v>
      </c>
      <c r="J23" s="957">
        <v>81</v>
      </c>
      <c r="K23" s="956">
        <v>409</v>
      </c>
      <c r="L23" s="956">
        <v>949</v>
      </c>
      <c r="M23" s="956">
        <v>58</v>
      </c>
      <c r="N23" s="956">
        <v>50</v>
      </c>
      <c r="O23" s="956">
        <v>113</v>
      </c>
      <c r="P23" s="956">
        <v>440</v>
      </c>
      <c r="Q23" s="956">
        <v>386</v>
      </c>
      <c r="R23" s="956">
        <v>30</v>
      </c>
      <c r="S23" s="956">
        <v>600</v>
      </c>
      <c r="T23" s="956">
        <v>94</v>
      </c>
      <c r="U23" s="956">
        <v>332</v>
      </c>
      <c r="V23" s="956">
        <v>531</v>
      </c>
      <c r="W23" s="965">
        <v>79</v>
      </c>
    </row>
    <row r="24" spans="1:24" s="917" customFormat="1" ht="27" customHeight="1">
      <c r="A24" s="950"/>
      <c r="B24" s="961">
        <v>28</v>
      </c>
      <c r="C24" s="960">
        <v>7596</v>
      </c>
      <c r="D24" s="946">
        <v>30</v>
      </c>
      <c r="E24" s="966">
        <v>13</v>
      </c>
      <c r="F24" s="946">
        <v>21</v>
      </c>
      <c r="G24" s="944">
        <v>699</v>
      </c>
      <c r="H24" s="966">
        <v>2691</v>
      </c>
      <c r="I24" s="947">
        <v>100</v>
      </c>
      <c r="J24" s="947">
        <v>79</v>
      </c>
      <c r="K24" s="944">
        <v>438</v>
      </c>
      <c r="L24" s="944">
        <v>989</v>
      </c>
      <c r="M24" s="944">
        <v>56</v>
      </c>
      <c r="N24" s="944">
        <v>57</v>
      </c>
      <c r="O24" s="944">
        <v>110</v>
      </c>
      <c r="P24" s="944">
        <v>457</v>
      </c>
      <c r="Q24" s="944">
        <v>329</v>
      </c>
      <c r="R24" s="944">
        <v>46</v>
      </c>
      <c r="S24" s="944">
        <v>485</v>
      </c>
      <c r="T24" s="944">
        <v>106</v>
      </c>
      <c r="U24" s="944">
        <v>271</v>
      </c>
      <c r="V24" s="944">
        <v>573</v>
      </c>
      <c r="W24" s="963">
        <v>46</v>
      </c>
    </row>
    <row r="25" spans="1:24" s="917" customFormat="1" ht="27" customHeight="1">
      <c r="A25" s="950"/>
      <c r="B25" s="961">
        <v>29</v>
      </c>
      <c r="C25" s="960">
        <v>7579</v>
      </c>
      <c r="D25" s="946">
        <v>32</v>
      </c>
      <c r="E25" s="966">
        <v>10</v>
      </c>
      <c r="F25" s="946">
        <v>11</v>
      </c>
      <c r="G25" s="944">
        <v>712</v>
      </c>
      <c r="H25" s="966">
        <v>2696</v>
      </c>
      <c r="I25" s="947">
        <v>106</v>
      </c>
      <c r="J25" s="947">
        <v>86</v>
      </c>
      <c r="K25" s="944">
        <v>462</v>
      </c>
      <c r="L25" s="944">
        <v>944</v>
      </c>
      <c r="M25" s="944">
        <v>85</v>
      </c>
      <c r="N25" s="944">
        <v>48</v>
      </c>
      <c r="O25" s="944">
        <v>94</v>
      </c>
      <c r="P25" s="944">
        <v>419</v>
      </c>
      <c r="Q25" s="944">
        <v>277</v>
      </c>
      <c r="R25" s="944">
        <v>54</v>
      </c>
      <c r="S25" s="944">
        <v>479</v>
      </c>
      <c r="T25" s="944">
        <v>101</v>
      </c>
      <c r="U25" s="944">
        <v>305</v>
      </c>
      <c r="V25" s="944">
        <v>564</v>
      </c>
      <c r="W25" s="963">
        <v>94</v>
      </c>
    </row>
    <row r="26" spans="1:24" s="917" customFormat="1" ht="27" customHeight="1">
      <c r="A26" s="950"/>
      <c r="B26" s="961">
        <v>30</v>
      </c>
      <c r="C26" s="960">
        <v>7646</v>
      </c>
      <c r="D26" s="946">
        <v>38</v>
      </c>
      <c r="E26" s="966">
        <v>22</v>
      </c>
      <c r="F26" s="946">
        <v>15</v>
      </c>
      <c r="G26" s="944">
        <v>647</v>
      </c>
      <c r="H26" s="966">
        <v>2838</v>
      </c>
      <c r="I26" s="947">
        <v>111</v>
      </c>
      <c r="J26" s="947">
        <v>88</v>
      </c>
      <c r="K26" s="944">
        <v>456</v>
      </c>
      <c r="L26" s="944">
        <v>900</v>
      </c>
      <c r="M26" s="944">
        <v>76</v>
      </c>
      <c r="N26" s="944">
        <v>57</v>
      </c>
      <c r="O26" s="944">
        <v>121</v>
      </c>
      <c r="P26" s="944">
        <v>471</v>
      </c>
      <c r="Q26" s="944">
        <v>283</v>
      </c>
      <c r="R26" s="944">
        <v>44</v>
      </c>
      <c r="S26" s="944">
        <v>438</v>
      </c>
      <c r="T26" s="944">
        <v>130</v>
      </c>
      <c r="U26" s="944">
        <v>250</v>
      </c>
      <c r="V26" s="944">
        <v>618</v>
      </c>
      <c r="W26" s="949">
        <v>43</v>
      </c>
    </row>
    <row r="27" spans="1:24" s="917" customFormat="1" ht="27" customHeight="1">
      <c r="A27" s="584"/>
      <c r="B27" s="959" t="s">
        <v>374</v>
      </c>
      <c r="C27" s="960">
        <v>7606</v>
      </c>
      <c r="D27" s="946">
        <v>24</v>
      </c>
      <c r="E27" s="945">
        <v>32</v>
      </c>
      <c r="F27" s="946">
        <v>12</v>
      </c>
      <c r="G27" s="944">
        <v>627</v>
      </c>
      <c r="H27" s="945">
        <v>3019</v>
      </c>
      <c r="I27" s="946">
        <v>110</v>
      </c>
      <c r="J27" s="944">
        <v>95</v>
      </c>
      <c r="K27" s="944">
        <v>477</v>
      </c>
      <c r="L27" s="944">
        <v>810</v>
      </c>
      <c r="M27" s="944">
        <v>82</v>
      </c>
      <c r="N27" s="944">
        <v>69</v>
      </c>
      <c r="O27" s="944">
        <v>127</v>
      </c>
      <c r="P27" s="944">
        <v>394</v>
      </c>
      <c r="Q27" s="944">
        <v>255</v>
      </c>
      <c r="R27" s="944">
        <v>29</v>
      </c>
      <c r="S27" s="944">
        <v>393</v>
      </c>
      <c r="T27" s="944">
        <v>126</v>
      </c>
      <c r="U27" s="944">
        <v>327</v>
      </c>
      <c r="V27" s="944">
        <v>537</v>
      </c>
      <c r="W27" s="963">
        <v>61</v>
      </c>
      <c r="X27" s="967"/>
    </row>
    <row r="28" spans="1:24" s="917" customFormat="1" ht="27" customHeight="1">
      <c r="A28" s="592"/>
      <c r="B28" s="951">
        <v>2</v>
      </c>
      <c r="C28" s="965">
        <v>7444</v>
      </c>
      <c r="D28" s="968">
        <v>28</v>
      </c>
      <c r="E28" s="954">
        <v>22</v>
      </c>
      <c r="F28" s="955">
        <v>10</v>
      </c>
      <c r="G28" s="965">
        <v>658</v>
      </c>
      <c r="H28" s="954">
        <v>2740</v>
      </c>
      <c r="I28" s="955">
        <v>129</v>
      </c>
      <c r="J28" s="965">
        <v>96</v>
      </c>
      <c r="K28" s="958">
        <v>525</v>
      </c>
      <c r="L28" s="958">
        <v>816</v>
      </c>
      <c r="M28" s="956">
        <v>69</v>
      </c>
      <c r="N28" s="956">
        <v>61</v>
      </c>
      <c r="O28" s="965">
        <v>126</v>
      </c>
      <c r="P28" s="956">
        <v>376</v>
      </c>
      <c r="Q28" s="965">
        <v>243</v>
      </c>
      <c r="R28" s="958">
        <v>36</v>
      </c>
      <c r="S28" s="958">
        <v>363</v>
      </c>
      <c r="T28" s="956">
        <v>137</v>
      </c>
      <c r="U28" s="965">
        <v>334</v>
      </c>
      <c r="V28" s="958">
        <v>598</v>
      </c>
      <c r="W28" s="965">
        <v>77</v>
      </c>
      <c r="X28" s="967"/>
    </row>
    <row r="29" spans="1:24" s="917" customFormat="1" ht="27" customHeight="1">
      <c r="A29" s="585"/>
      <c r="B29" s="969">
        <v>3</v>
      </c>
      <c r="C29" s="970">
        <v>6604</v>
      </c>
      <c r="D29" s="971">
        <v>25</v>
      </c>
      <c r="E29" s="972">
        <v>24</v>
      </c>
      <c r="F29" s="973">
        <v>11</v>
      </c>
      <c r="G29" s="963">
        <v>742</v>
      </c>
      <c r="H29" s="972">
        <v>2250</v>
      </c>
      <c r="I29" s="973">
        <v>111</v>
      </c>
      <c r="J29" s="963">
        <v>106</v>
      </c>
      <c r="K29" s="974">
        <v>494</v>
      </c>
      <c r="L29" s="974">
        <v>680</v>
      </c>
      <c r="M29" s="975">
        <v>49</v>
      </c>
      <c r="N29" s="975">
        <v>58</v>
      </c>
      <c r="O29" s="963">
        <v>109</v>
      </c>
      <c r="P29" s="975">
        <v>183</v>
      </c>
      <c r="Q29" s="963">
        <v>245</v>
      </c>
      <c r="R29" s="974">
        <v>18</v>
      </c>
      <c r="S29" s="974">
        <v>392</v>
      </c>
      <c r="T29" s="975">
        <v>102</v>
      </c>
      <c r="U29" s="963">
        <v>320</v>
      </c>
      <c r="V29" s="974">
        <v>585</v>
      </c>
      <c r="W29" s="974">
        <v>100</v>
      </c>
      <c r="X29" s="967"/>
    </row>
    <row r="30" spans="1:24" ht="33" customHeight="1">
      <c r="A30" s="976"/>
      <c r="B30" s="977" t="s">
        <v>375</v>
      </c>
      <c r="C30" s="978"/>
      <c r="D30" s="978"/>
      <c r="E30" s="978"/>
      <c r="F30" s="978"/>
      <c r="G30" s="978"/>
      <c r="H30" s="978"/>
      <c r="I30" s="979"/>
      <c r="J30" s="978"/>
      <c r="K30" s="978"/>
      <c r="L30" s="978"/>
      <c r="M30" s="978"/>
      <c r="N30" s="978"/>
      <c r="O30" s="978"/>
      <c r="P30" s="978"/>
      <c r="Q30" s="978"/>
      <c r="R30" s="978"/>
      <c r="S30" s="978"/>
      <c r="T30" s="978"/>
      <c r="U30" s="978"/>
      <c r="V30" s="978"/>
      <c r="W30" s="978"/>
      <c r="X30" s="917"/>
    </row>
    <row r="31" spans="1:24" ht="20.100000000000001" customHeight="1">
      <c r="A31" s="980"/>
      <c r="B31" s="981"/>
      <c r="C31" s="982"/>
      <c r="D31" s="982"/>
      <c r="E31" s="982"/>
      <c r="F31" s="982"/>
      <c r="G31" s="982"/>
      <c r="H31" s="982"/>
      <c r="I31" s="982"/>
      <c r="J31" s="982"/>
      <c r="K31" s="982"/>
      <c r="L31" s="982"/>
      <c r="M31" s="982"/>
      <c r="N31" s="982"/>
      <c r="O31" s="982"/>
      <c r="P31" s="982"/>
      <c r="Q31" s="982"/>
      <c r="R31" s="982"/>
      <c r="S31" s="982"/>
      <c r="T31" s="982"/>
      <c r="U31" s="982"/>
      <c r="V31" s="982"/>
      <c r="W31" s="982"/>
      <c r="X31" s="917"/>
    </row>
    <row r="32" spans="1:24" ht="31.5" customHeight="1">
      <c r="A32" s="919" t="s">
        <v>353</v>
      </c>
      <c r="B32" s="920" t="s">
        <v>354</v>
      </c>
      <c r="C32" s="921" t="s">
        <v>240</v>
      </c>
      <c r="D32" s="922" t="s">
        <v>355</v>
      </c>
      <c r="E32" s="923" t="s">
        <v>356</v>
      </c>
      <c r="F32" s="924" t="s">
        <v>357</v>
      </c>
      <c r="G32" s="925" t="s">
        <v>358</v>
      </c>
      <c r="H32" s="926" t="s">
        <v>359</v>
      </c>
      <c r="I32" s="983" t="s">
        <v>360</v>
      </c>
      <c r="J32" s="928" t="s">
        <v>361</v>
      </c>
      <c r="K32" s="922" t="s">
        <v>362</v>
      </c>
      <c r="L32" s="922" t="s">
        <v>363</v>
      </c>
      <c r="M32" s="922" t="s">
        <v>364</v>
      </c>
      <c r="N32" s="922" t="s">
        <v>365</v>
      </c>
      <c r="O32" s="929" t="s">
        <v>366</v>
      </c>
      <c r="P32" s="922" t="s">
        <v>367</v>
      </c>
      <c r="Q32" s="922" t="s">
        <v>368</v>
      </c>
      <c r="R32" s="922" t="s">
        <v>369</v>
      </c>
      <c r="S32" s="922" t="s">
        <v>370</v>
      </c>
      <c r="T32" s="922" t="s">
        <v>371</v>
      </c>
      <c r="U32" s="922" t="s">
        <v>372</v>
      </c>
      <c r="V32" s="925" t="s">
        <v>373</v>
      </c>
      <c r="W32" s="926" t="s">
        <v>208</v>
      </c>
    </row>
    <row r="33" spans="1:23" ht="23.25" customHeight="1">
      <c r="A33" s="930"/>
      <c r="B33" s="931"/>
      <c r="C33" s="932"/>
      <c r="D33" s="933"/>
      <c r="E33" s="934"/>
      <c r="F33" s="935"/>
      <c r="G33" s="936"/>
      <c r="H33" s="937"/>
      <c r="I33" s="984"/>
      <c r="J33" s="939"/>
      <c r="K33" s="933"/>
      <c r="L33" s="933"/>
      <c r="M33" s="933"/>
      <c r="N33" s="933"/>
      <c r="O33" s="940"/>
      <c r="P33" s="940"/>
      <c r="Q33" s="940"/>
      <c r="R33" s="940"/>
      <c r="S33" s="940"/>
      <c r="T33" s="940"/>
      <c r="U33" s="933"/>
      <c r="V33" s="936"/>
      <c r="W33" s="937"/>
    </row>
    <row r="34" spans="1:23" ht="14.25" customHeight="1">
      <c r="A34" s="941" t="s">
        <v>229</v>
      </c>
      <c r="B34" s="942" t="s">
        <v>283</v>
      </c>
      <c r="C34" s="943">
        <v>10481</v>
      </c>
      <c r="D34" s="985">
        <v>189</v>
      </c>
      <c r="E34" s="986">
        <v>62</v>
      </c>
      <c r="F34" s="987">
        <v>25</v>
      </c>
      <c r="G34" s="985">
        <v>1082</v>
      </c>
      <c r="H34" s="986">
        <v>3557</v>
      </c>
      <c r="I34" s="988">
        <v>186</v>
      </c>
      <c r="J34" s="989" t="s">
        <v>284</v>
      </c>
      <c r="K34" s="985">
        <v>582</v>
      </c>
      <c r="L34" s="985">
        <v>2335</v>
      </c>
      <c r="M34" s="985">
        <v>111</v>
      </c>
      <c r="N34" s="985">
        <v>4</v>
      </c>
      <c r="O34" s="989" t="s">
        <v>271</v>
      </c>
      <c r="P34" s="989" t="s">
        <v>284</v>
      </c>
      <c r="Q34" s="989" t="s">
        <v>271</v>
      </c>
      <c r="R34" s="989" t="s">
        <v>284</v>
      </c>
      <c r="S34" s="989" t="s">
        <v>284</v>
      </c>
      <c r="T34" s="989" t="s">
        <v>284</v>
      </c>
      <c r="U34" s="985">
        <v>1087</v>
      </c>
      <c r="V34" s="985">
        <v>957</v>
      </c>
      <c r="W34" s="990">
        <v>304</v>
      </c>
    </row>
    <row r="35" spans="1:23" ht="14.25" customHeight="1">
      <c r="A35" s="950"/>
      <c r="B35" s="951">
        <v>60</v>
      </c>
      <c r="C35" s="952">
        <v>9355</v>
      </c>
      <c r="D35" s="956">
        <v>83</v>
      </c>
      <c r="E35" s="954">
        <v>34</v>
      </c>
      <c r="F35" s="955">
        <v>22</v>
      </c>
      <c r="G35" s="956">
        <v>676</v>
      </c>
      <c r="H35" s="954">
        <v>4206</v>
      </c>
      <c r="I35" s="957">
        <v>211</v>
      </c>
      <c r="J35" s="953" t="s">
        <v>284</v>
      </c>
      <c r="K35" s="956">
        <v>349</v>
      </c>
      <c r="L35" s="956">
        <v>1665</v>
      </c>
      <c r="M35" s="956">
        <v>47</v>
      </c>
      <c r="N35" s="956">
        <v>14</v>
      </c>
      <c r="O35" s="953" t="s">
        <v>284</v>
      </c>
      <c r="P35" s="953" t="s">
        <v>271</v>
      </c>
      <c r="Q35" s="953" t="s">
        <v>284</v>
      </c>
      <c r="R35" s="953" t="s">
        <v>284</v>
      </c>
      <c r="S35" s="953" t="s">
        <v>284</v>
      </c>
      <c r="T35" s="953" t="s">
        <v>284</v>
      </c>
      <c r="U35" s="956">
        <v>1023</v>
      </c>
      <c r="V35" s="956">
        <v>900</v>
      </c>
      <c r="W35" s="958">
        <v>125</v>
      </c>
    </row>
    <row r="36" spans="1:23" ht="14.25" hidden="1" customHeight="1">
      <c r="A36" s="950"/>
      <c r="B36" s="959" t="s">
        <v>285</v>
      </c>
      <c r="C36" s="960">
        <v>9377</v>
      </c>
      <c r="D36" s="949">
        <v>44</v>
      </c>
      <c r="E36" s="945">
        <v>20</v>
      </c>
      <c r="F36" s="946">
        <v>28</v>
      </c>
      <c r="G36" s="944">
        <v>1471</v>
      </c>
      <c r="H36" s="945">
        <v>3614</v>
      </c>
      <c r="I36" s="947">
        <v>212</v>
      </c>
      <c r="J36" s="948" t="s">
        <v>284</v>
      </c>
      <c r="K36" s="944">
        <v>507</v>
      </c>
      <c r="L36" s="944">
        <v>1466</v>
      </c>
      <c r="M36" s="944">
        <v>28</v>
      </c>
      <c r="N36" s="944">
        <v>35</v>
      </c>
      <c r="O36" s="948" t="s">
        <v>271</v>
      </c>
      <c r="P36" s="948" t="s">
        <v>284</v>
      </c>
      <c r="Q36" s="948" t="s">
        <v>284</v>
      </c>
      <c r="R36" s="948" t="s">
        <v>284</v>
      </c>
      <c r="S36" s="948" t="s">
        <v>271</v>
      </c>
      <c r="T36" s="948" t="s">
        <v>284</v>
      </c>
      <c r="U36" s="944">
        <v>1220</v>
      </c>
      <c r="V36" s="944">
        <v>512</v>
      </c>
      <c r="W36" s="949">
        <v>220</v>
      </c>
    </row>
    <row r="37" spans="1:23" ht="14.25" hidden="1" customHeight="1">
      <c r="A37" s="950"/>
      <c r="B37" s="962">
        <v>7</v>
      </c>
      <c r="C37" s="952">
        <v>8666</v>
      </c>
      <c r="D37" s="958">
        <v>40</v>
      </c>
      <c r="E37" s="954">
        <v>15</v>
      </c>
      <c r="F37" s="955">
        <v>16</v>
      </c>
      <c r="G37" s="956">
        <v>1527</v>
      </c>
      <c r="H37" s="954">
        <v>3036</v>
      </c>
      <c r="I37" s="957">
        <v>232</v>
      </c>
      <c r="J37" s="953" t="s">
        <v>284</v>
      </c>
      <c r="K37" s="956">
        <v>412</v>
      </c>
      <c r="L37" s="956">
        <v>1390</v>
      </c>
      <c r="M37" s="956">
        <v>31</v>
      </c>
      <c r="N37" s="956">
        <v>20</v>
      </c>
      <c r="O37" s="953" t="s">
        <v>284</v>
      </c>
      <c r="P37" s="953" t="s">
        <v>284</v>
      </c>
      <c r="Q37" s="953" t="s">
        <v>271</v>
      </c>
      <c r="R37" s="953" t="s">
        <v>271</v>
      </c>
      <c r="S37" s="953" t="s">
        <v>284</v>
      </c>
      <c r="T37" s="953" t="s">
        <v>284</v>
      </c>
      <c r="U37" s="956">
        <v>1214</v>
      </c>
      <c r="V37" s="956">
        <v>447</v>
      </c>
      <c r="W37" s="958">
        <v>286</v>
      </c>
    </row>
    <row r="38" spans="1:23" ht="14.25" hidden="1" customHeight="1">
      <c r="A38" s="950"/>
      <c r="B38" s="961" t="s">
        <v>286</v>
      </c>
      <c r="C38" s="960">
        <v>6346</v>
      </c>
      <c r="D38" s="944">
        <v>39</v>
      </c>
      <c r="E38" s="945">
        <v>23</v>
      </c>
      <c r="F38" s="946">
        <v>32</v>
      </c>
      <c r="G38" s="944">
        <v>1060</v>
      </c>
      <c r="H38" s="945">
        <v>2333</v>
      </c>
      <c r="I38" s="947">
        <v>122</v>
      </c>
      <c r="J38" s="948" t="s">
        <v>272</v>
      </c>
      <c r="K38" s="944">
        <v>343</v>
      </c>
      <c r="L38" s="944">
        <v>972</v>
      </c>
      <c r="M38" s="944">
        <v>29</v>
      </c>
      <c r="N38" s="944">
        <v>6</v>
      </c>
      <c r="O38" s="948" t="s">
        <v>272</v>
      </c>
      <c r="P38" s="948" t="s">
        <v>272</v>
      </c>
      <c r="Q38" s="948" t="s">
        <v>272</v>
      </c>
      <c r="R38" s="948" t="s">
        <v>272</v>
      </c>
      <c r="S38" s="948" t="s">
        <v>272</v>
      </c>
      <c r="T38" s="948" t="s">
        <v>272</v>
      </c>
      <c r="U38" s="944">
        <v>875</v>
      </c>
      <c r="V38" s="944">
        <v>360</v>
      </c>
      <c r="W38" s="949">
        <v>152</v>
      </c>
    </row>
    <row r="39" spans="1:23" ht="14.25" customHeight="1">
      <c r="A39" s="950"/>
      <c r="B39" s="961" t="s">
        <v>376</v>
      </c>
      <c r="C39" s="960">
        <v>5721</v>
      </c>
      <c r="D39" s="949">
        <v>48</v>
      </c>
      <c r="E39" s="945">
        <v>14</v>
      </c>
      <c r="F39" s="946">
        <v>9</v>
      </c>
      <c r="G39" s="944">
        <v>926</v>
      </c>
      <c r="H39" s="945">
        <v>2161</v>
      </c>
      <c r="I39" s="947">
        <v>87</v>
      </c>
      <c r="J39" s="948" t="s">
        <v>272</v>
      </c>
      <c r="K39" s="944">
        <v>272</v>
      </c>
      <c r="L39" s="944">
        <v>905</v>
      </c>
      <c r="M39" s="944">
        <v>21</v>
      </c>
      <c r="N39" s="944">
        <v>8</v>
      </c>
      <c r="O39" s="948" t="s">
        <v>272</v>
      </c>
      <c r="P39" s="948" t="s">
        <v>272</v>
      </c>
      <c r="Q39" s="948" t="s">
        <v>272</v>
      </c>
      <c r="R39" s="948" t="s">
        <v>272</v>
      </c>
      <c r="S39" s="948" t="s">
        <v>272</v>
      </c>
      <c r="T39" s="948" t="s">
        <v>272</v>
      </c>
      <c r="U39" s="944">
        <v>776</v>
      </c>
      <c r="V39" s="944">
        <v>382</v>
      </c>
      <c r="W39" s="949">
        <v>112</v>
      </c>
    </row>
    <row r="40" spans="1:23" ht="14.25" customHeight="1">
      <c r="A40" s="950"/>
      <c r="B40" s="961">
        <v>14</v>
      </c>
      <c r="C40" s="960">
        <v>5364</v>
      </c>
      <c r="D40" s="949">
        <v>45</v>
      </c>
      <c r="E40" s="945">
        <v>15</v>
      </c>
      <c r="F40" s="946">
        <v>8</v>
      </c>
      <c r="G40" s="944">
        <v>815</v>
      </c>
      <c r="H40" s="945">
        <v>1696</v>
      </c>
      <c r="I40" s="947">
        <v>54</v>
      </c>
      <c r="J40" s="948" t="s">
        <v>272</v>
      </c>
      <c r="K40" s="944">
        <v>287</v>
      </c>
      <c r="L40" s="944">
        <v>936</v>
      </c>
      <c r="M40" s="944">
        <v>11</v>
      </c>
      <c r="N40" s="944">
        <v>6</v>
      </c>
      <c r="O40" s="948" t="s">
        <v>272</v>
      </c>
      <c r="P40" s="948" t="s">
        <v>272</v>
      </c>
      <c r="Q40" s="948" t="s">
        <v>272</v>
      </c>
      <c r="R40" s="948" t="s">
        <v>272</v>
      </c>
      <c r="S40" s="948" t="s">
        <v>272</v>
      </c>
      <c r="T40" s="948" t="s">
        <v>272</v>
      </c>
      <c r="U40" s="944">
        <v>886</v>
      </c>
      <c r="V40" s="944">
        <v>500</v>
      </c>
      <c r="W40" s="949">
        <v>105</v>
      </c>
    </row>
    <row r="41" spans="1:23" ht="14.25" customHeight="1">
      <c r="A41" s="950"/>
      <c r="B41" s="961">
        <v>15</v>
      </c>
      <c r="C41" s="960">
        <v>5091</v>
      </c>
      <c r="D41" s="949">
        <v>35</v>
      </c>
      <c r="E41" s="945">
        <v>15</v>
      </c>
      <c r="F41" s="946">
        <v>2</v>
      </c>
      <c r="G41" s="944">
        <v>693</v>
      </c>
      <c r="H41" s="945">
        <v>1762</v>
      </c>
      <c r="I41" s="947">
        <v>42</v>
      </c>
      <c r="J41" s="948">
        <v>22</v>
      </c>
      <c r="K41" s="944">
        <v>256</v>
      </c>
      <c r="L41" s="944">
        <v>674</v>
      </c>
      <c r="M41" s="944">
        <v>9</v>
      </c>
      <c r="N41" s="944">
        <v>3</v>
      </c>
      <c r="O41" s="948" t="s">
        <v>272</v>
      </c>
      <c r="P41" s="948">
        <v>241</v>
      </c>
      <c r="Q41" s="948" t="s">
        <v>272</v>
      </c>
      <c r="R41" s="948">
        <v>3</v>
      </c>
      <c r="S41" s="948">
        <v>68</v>
      </c>
      <c r="T41" s="948">
        <v>42</v>
      </c>
      <c r="U41" s="944">
        <v>612</v>
      </c>
      <c r="V41" s="944">
        <v>476</v>
      </c>
      <c r="W41" s="949">
        <v>136</v>
      </c>
    </row>
    <row r="42" spans="1:23" s="917" customFormat="1" ht="14.25" customHeight="1">
      <c r="A42" s="950"/>
      <c r="B42" s="961">
        <v>16</v>
      </c>
      <c r="C42" s="960">
        <v>4884</v>
      </c>
      <c r="D42" s="946">
        <v>39</v>
      </c>
      <c r="E42" s="945">
        <v>22</v>
      </c>
      <c r="F42" s="946">
        <v>9</v>
      </c>
      <c r="G42" s="944">
        <v>576</v>
      </c>
      <c r="H42" s="945">
        <v>1922</v>
      </c>
      <c r="I42" s="946">
        <v>58</v>
      </c>
      <c r="J42" s="944">
        <v>26</v>
      </c>
      <c r="K42" s="944">
        <v>263</v>
      </c>
      <c r="L42" s="944">
        <v>543</v>
      </c>
      <c r="M42" s="944">
        <v>21</v>
      </c>
      <c r="N42" s="944">
        <v>4</v>
      </c>
      <c r="O42" s="948" t="s">
        <v>272</v>
      </c>
      <c r="P42" s="944">
        <v>190</v>
      </c>
      <c r="Q42" s="948" t="s">
        <v>272</v>
      </c>
      <c r="R42" s="944">
        <v>5</v>
      </c>
      <c r="S42" s="944">
        <v>70</v>
      </c>
      <c r="T42" s="944">
        <v>116</v>
      </c>
      <c r="U42" s="944">
        <v>515</v>
      </c>
      <c r="V42" s="944">
        <v>426</v>
      </c>
      <c r="W42" s="949">
        <v>79</v>
      </c>
    </row>
    <row r="43" spans="1:23" s="917" customFormat="1" ht="14.25" customHeight="1">
      <c r="A43" s="950"/>
      <c r="B43" s="962">
        <v>17</v>
      </c>
      <c r="C43" s="952">
        <v>5139</v>
      </c>
      <c r="D43" s="958">
        <v>47</v>
      </c>
      <c r="E43" s="954">
        <v>18</v>
      </c>
      <c r="F43" s="955">
        <v>21</v>
      </c>
      <c r="G43" s="956">
        <v>536</v>
      </c>
      <c r="H43" s="954">
        <v>2302</v>
      </c>
      <c r="I43" s="957">
        <v>57</v>
      </c>
      <c r="J43" s="956">
        <v>52</v>
      </c>
      <c r="K43" s="956">
        <v>265</v>
      </c>
      <c r="L43" s="956">
        <v>468</v>
      </c>
      <c r="M43" s="956">
        <v>16</v>
      </c>
      <c r="N43" s="956">
        <v>1</v>
      </c>
      <c r="O43" s="953" t="s">
        <v>272</v>
      </c>
      <c r="P43" s="956">
        <v>191</v>
      </c>
      <c r="Q43" s="953" t="s">
        <v>272</v>
      </c>
      <c r="R43" s="956">
        <v>5</v>
      </c>
      <c r="S43" s="956">
        <v>84</v>
      </c>
      <c r="T43" s="956">
        <v>137</v>
      </c>
      <c r="U43" s="956">
        <v>425</v>
      </c>
      <c r="V43" s="956">
        <v>435</v>
      </c>
      <c r="W43" s="958">
        <v>79</v>
      </c>
    </row>
    <row r="44" spans="1:23" s="917" customFormat="1" ht="14.25" customHeight="1">
      <c r="A44" s="950"/>
      <c r="B44" s="961">
        <v>18</v>
      </c>
      <c r="C44" s="960">
        <v>4980</v>
      </c>
      <c r="D44" s="949">
        <v>33</v>
      </c>
      <c r="E44" s="945">
        <v>16</v>
      </c>
      <c r="F44" s="946">
        <v>13</v>
      </c>
      <c r="G44" s="944">
        <v>500</v>
      </c>
      <c r="H44" s="945">
        <v>2372</v>
      </c>
      <c r="I44" s="947">
        <v>64</v>
      </c>
      <c r="J44" s="944">
        <v>46</v>
      </c>
      <c r="K44" s="944">
        <v>282</v>
      </c>
      <c r="L44" s="944">
        <v>389</v>
      </c>
      <c r="M44" s="944">
        <v>11</v>
      </c>
      <c r="N44" s="944">
        <v>4</v>
      </c>
      <c r="O44" s="948" t="s">
        <v>272</v>
      </c>
      <c r="P44" s="944">
        <v>182</v>
      </c>
      <c r="Q44" s="948" t="s">
        <v>272</v>
      </c>
      <c r="R44" s="944">
        <v>4</v>
      </c>
      <c r="S44" s="944">
        <v>90</v>
      </c>
      <c r="T44" s="944">
        <v>101</v>
      </c>
      <c r="U44" s="944">
        <v>409</v>
      </c>
      <c r="V44" s="944">
        <v>417</v>
      </c>
      <c r="W44" s="949">
        <v>47</v>
      </c>
    </row>
    <row r="45" spans="1:23" s="917" customFormat="1" ht="14.25" customHeight="1">
      <c r="A45" s="950"/>
      <c r="B45" s="961">
        <v>19</v>
      </c>
      <c r="C45" s="960">
        <v>5173</v>
      </c>
      <c r="D45" s="949">
        <v>21</v>
      </c>
      <c r="E45" s="945">
        <v>8</v>
      </c>
      <c r="F45" s="946">
        <v>14</v>
      </c>
      <c r="G45" s="944">
        <v>535</v>
      </c>
      <c r="H45" s="945">
        <v>2520</v>
      </c>
      <c r="I45" s="947">
        <v>56</v>
      </c>
      <c r="J45" s="944">
        <v>55</v>
      </c>
      <c r="K45" s="944">
        <v>318</v>
      </c>
      <c r="L45" s="944">
        <v>427</v>
      </c>
      <c r="M45" s="944">
        <v>10</v>
      </c>
      <c r="N45" s="944">
        <v>5</v>
      </c>
      <c r="O45" s="948" t="s">
        <v>272</v>
      </c>
      <c r="P45" s="944">
        <v>175</v>
      </c>
      <c r="Q45" s="948" t="s">
        <v>272</v>
      </c>
      <c r="R45" s="944">
        <v>7</v>
      </c>
      <c r="S45" s="944">
        <v>73</v>
      </c>
      <c r="T45" s="944">
        <v>78</v>
      </c>
      <c r="U45" s="944">
        <v>379</v>
      </c>
      <c r="V45" s="944">
        <v>444</v>
      </c>
      <c r="W45" s="949">
        <v>48</v>
      </c>
    </row>
    <row r="46" spans="1:23" s="917" customFormat="1" ht="14.25" customHeight="1">
      <c r="A46" s="950"/>
      <c r="B46" s="961">
        <v>20</v>
      </c>
      <c r="C46" s="960">
        <v>4945</v>
      </c>
      <c r="D46" s="949">
        <v>18</v>
      </c>
      <c r="E46" s="945">
        <v>11</v>
      </c>
      <c r="F46" s="946">
        <v>8</v>
      </c>
      <c r="G46" s="944">
        <v>534</v>
      </c>
      <c r="H46" s="945">
        <v>2437</v>
      </c>
      <c r="I46" s="947">
        <v>128</v>
      </c>
      <c r="J46" s="944">
        <v>35</v>
      </c>
      <c r="K46" s="944">
        <v>279</v>
      </c>
      <c r="L46" s="944">
        <v>379</v>
      </c>
      <c r="M46" s="944">
        <v>9</v>
      </c>
      <c r="N46" s="944">
        <v>9</v>
      </c>
      <c r="O46" s="948">
        <v>25</v>
      </c>
      <c r="P46" s="944">
        <v>173</v>
      </c>
      <c r="Q46" s="948">
        <v>77</v>
      </c>
      <c r="R46" s="944">
        <v>4</v>
      </c>
      <c r="S46" s="944">
        <v>71</v>
      </c>
      <c r="T46" s="944">
        <v>87</v>
      </c>
      <c r="U46" s="944">
        <v>212</v>
      </c>
      <c r="V46" s="944">
        <v>406</v>
      </c>
      <c r="W46" s="949">
        <v>43</v>
      </c>
    </row>
    <row r="47" spans="1:23" s="917" customFormat="1" ht="14.25" customHeight="1">
      <c r="A47" s="950"/>
      <c r="B47" s="961">
        <v>21</v>
      </c>
      <c r="C47" s="960">
        <v>4674</v>
      </c>
      <c r="D47" s="946">
        <v>26</v>
      </c>
      <c r="E47" s="945">
        <v>8</v>
      </c>
      <c r="F47" s="946">
        <v>8</v>
      </c>
      <c r="G47" s="944">
        <v>457</v>
      </c>
      <c r="H47" s="945">
        <v>2384</v>
      </c>
      <c r="I47" s="946">
        <v>134</v>
      </c>
      <c r="J47" s="944">
        <v>47</v>
      </c>
      <c r="K47" s="944">
        <v>307</v>
      </c>
      <c r="L47" s="944">
        <v>309</v>
      </c>
      <c r="M47" s="944">
        <v>3</v>
      </c>
      <c r="N47" s="944">
        <v>8</v>
      </c>
      <c r="O47" s="948">
        <v>12</v>
      </c>
      <c r="P47" s="944">
        <v>153</v>
      </c>
      <c r="Q47" s="948">
        <v>74</v>
      </c>
      <c r="R47" s="944">
        <v>13</v>
      </c>
      <c r="S47" s="944">
        <v>49</v>
      </c>
      <c r="T47" s="944">
        <v>46</v>
      </c>
      <c r="U47" s="944">
        <v>257</v>
      </c>
      <c r="V47" s="944">
        <v>356</v>
      </c>
      <c r="W47" s="949">
        <v>23</v>
      </c>
    </row>
    <row r="48" spans="1:23" s="917" customFormat="1" ht="14.25" customHeight="1">
      <c r="A48" s="950"/>
      <c r="B48" s="962">
        <v>22</v>
      </c>
      <c r="C48" s="952">
        <v>4079</v>
      </c>
      <c r="D48" s="956">
        <v>35</v>
      </c>
      <c r="E48" s="954">
        <v>15</v>
      </c>
      <c r="F48" s="955">
        <v>5</v>
      </c>
      <c r="G48" s="956">
        <v>570</v>
      </c>
      <c r="H48" s="954">
        <v>1747</v>
      </c>
      <c r="I48" s="957">
        <v>133</v>
      </c>
      <c r="J48" s="956">
        <v>44</v>
      </c>
      <c r="K48" s="956">
        <v>227</v>
      </c>
      <c r="L48" s="956">
        <v>270</v>
      </c>
      <c r="M48" s="956">
        <v>9</v>
      </c>
      <c r="N48" s="956">
        <v>8</v>
      </c>
      <c r="O48" s="953">
        <v>67</v>
      </c>
      <c r="P48" s="956">
        <v>171</v>
      </c>
      <c r="Q48" s="953">
        <v>93</v>
      </c>
      <c r="R48" s="956">
        <v>14</v>
      </c>
      <c r="S48" s="956">
        <v>116</v>
      </c>
      <c r="T48" s="956">
        <v>41</v>
      </c>
      <c r="U48" s="956">
        <v>149</v>
      </c>
      <c r="V48" s="956">
        <v>306</v>
      </c>
      <c r="W48" s="958">
        <v>59</v>
      </c>
    </row>
    <row r="49" spans="1:23" s="917" customFormat="1" ht="14.25" customHeight="1">
      <c r="A49" s="950"/>
      <c r="B49" s="961">
        <v>23</v>
      </c>
      <c r="C49" s="960">
        <v>4266</v>
      </c>
      <c r="D49" s="944">
        <v>24</v>
      </c>
      <c r="E49" s="945">
        <v>3</v>
      </c>
      <c r="F49" s="946">
        <v>3</v>
      </c>
      <c r="G49" s="944">
        <v>528</v>
      </c>
      <c r="H49" s="945">
        <v>1955</v>
      </c>
      <c r="I49" s="947">
        <v>141</v>
      </c>
      <c r="J49" s="944">
        <v>26</v>
      </c>
      <c r="K49" s="944">
        <v>267</v>
      </c>
      <c r="L49" s="944">
        <v>305</v>
      </c>
      <c r="M49" s="944">
        <v>4</v>
      </c>
      <c r="N49" s="944">
        <v>20</v>
      </c>
      <c r="O49" s="948">
        <v>31</v>
      </c>
      <c r="P49" s="944">
        <v>200</v>
      </c>
      <c r="Q49" s="948">
        <v>87</v>
      </c>
      <c r="R49" s="944">
        <v>22</v>
      </c>
      <c r="S49" s="944">
        <v>92</v>
      </c>
      <c r="T49" s="944">
        <v>17</v>
      </c>
      <c r="U49" s="944">
        <v>175</v>
      </c>
      <c r="V49" s="944">
        <v>290</v>
      </c>
      <c r="W49" s="949">
        <v>76</v>
      </c>
    </row>
    <row r="50" spans="1:23" s="917" customFormat="1" ht="14.25" customHeight="1">
      <c r="A50" s="950"/>
      <c r="B50" s="961">
        <v>24</v>
      </c>
      <c r="C50" s="960">
        <v>4288</v>
      </c>
      <c r="D50" s="946">
        <v>26</v>
      </c>
      <c r="E50" s="945">
        <v>12</v>
      </c>
      <c r="F50" s="946">
        <v>6</v>
      </c>
      <c r="G50" s="944">
        <v>564</v>
      </c>
      <c r="H50" s="945">
        <v>1911</v>
      </c>
      <c r="I50" s="947">
        <v>99</v>
      </c>
      <c r="J50" s="944">
        <v>25</v>
      </c>
      <c r="K50" s="944">
        <v>270</v>
      </c>
      <c r="L50" s="944">
        <v>343</v>
      </c>
      <c r="M50" s="944">
        <v>3</v>
      </c>
      <c r="N50" s="944">
        <v>15</v>
      </c>
      <c r="O50" s="948">
        <v>45</v>
      </c>
      <c r="P50" s="944">
        <v>168</v>
      </c>
      <c r="Q50" s="948">
        <v>95</v>
      </c>
      <c r="R50" s="944">
        <v>18</v>
      </c>
      <c r="S50" s="944">
        <v>140</v>
      </c>
      <c r="T50" s="944">
        <v>28</v>
      </c>
      <c r="U50" s="944">
        <v>171</v>
      </c>
      <c r="V50" s="944">
        <v>301</v>
      </c>
      <c r="W50" s="949">
        <v>48</v>
      </c>
    </row>
    <row r="51" spans="1:23" s="917" customFormat="1" ht="14.25" customHeight="1">
      <c r="A51" s="950"/>
      <c r="B51" s="961">
        <v>25</v>
      </c>
      <c r="C51" s="960">
        <v>4563</v>
      </c>
      <c r="D51" s="944">
        <v>22</v>
      </c>
      <c r="E51" s="945">
        <v>17</v>
      </c>
      <c r="F51" s="946">
        <v>6</v>
      </c>
      <c r="G51" s="944">
        <v>645</v>
      </c>
      <c r="H51" s="945">
        <v>1779</v>
      </c>
      <c r="I51" s="946">
        <v>92</v>
      </c>
      <c r="J51" s="944">
        <v>46</v>
      </c>
      <c r="K51" s="944">
        <v>286</v>
      </c>
      <c r="L51" s="944">
        <v>405</v>
      </c>
      <c r="M51" s="944">
        <v>4</v>
      </c>
      <c r="N51" s="944">
        <v>36</v>
      </c>
      <c r="O51" s="948">
        <v>47</v>
      </c>
      <c r="P51" s="944">
        <v>174</v>
      </c>
      <c r="Q51" s="948">
        <v>125</v>
      </c>
      <c r="R51" s="944">
        <v>16</v>
      </c>
      <c r="S51" s="944">
        <v>145</v>
      </c>
      <c r="T51" s="944">
        <v>34</v>
      </c>
      <c r="U51" s="944">
        <v>158</v>
      </c>
      <c r="V51" s="944">
        <v>450</v>
      </c>
      <c r="W51" s="949">
        <v>76</v>
      </c>
    </row>
    <row r="52" spans="1:23" s="917" customFormat="1" ht="14.25" customHeight="1">
      <c r="A52" s="950"/>
      <c r="B52" s="961">
        <v>26</v>
      </c>
      <c r="C52" s="960">
        <v>4469</v>
      </c>
      <c r="D52" s="946">
        <v>20</v>
      </c>
      <c r="E52" s="945">
        <v>17</v>
      </c>
      <c r="F52" s="946">
        <v>4</v>
      </c>
      <c r="G52" s="944">
        <v>645</v>
      </c>
      <c r="H52" s="945">
        <v>1762</v>
      </c>
      <c r="I52" s="946">
        <v>97</v>
      </c>
      <c r="J52" s="944">
        <v>38</v>
      </c>
      <c r="K52" s="944">
        <v>322</v>
      </c>
      <c r="L52" s="944">
        <v>360</v>
      </c>
      <c r="M52" s="944">
        <v>4</v>
      </c>
      <c r="N52" s="944">
        <v>26</v>
      </c>
      <c r="O52" s="948">
        <v>71</v>
      </c>
      <c r="P52" s="944">
        <v>154</v>
      </c>
      <c r="Q52" s="948">
        <v>114</v>
      </c>
      <c r="R52" s="944">
        <v>8</v>
      </c>
      <c r="S52" s="944">
        <v>136</v>
      </c>
      <c r="T52" s="944">
        <v>14</v>
      </c>
      <c r="U52" s="944">
        <v>181</v>
      </c>
      <c r="V52" s="944">
        <v>449</v>
      </c>
      <c r="W52" s="949">
        <v>47</v>
      </c>
    </row>
    <row r="53" spans="1:23" s="917" customFormat="1" ht="14.25" customHeight="1">
      <c r="A53" s="950"/>
      <c r="B53" s="962">
        <v>27</v>
      </c>
      <c r="C53" s="952">
        <v>4695</v>
      </c>
      <c r="D53" s="955">
        <v>14</v>
      </c>
      <c r="E53" s="964">
        <v>10</v>
      </c>
      <c r="F53" s="955">
        <v>2</v>
      </c>
      <c r="G53" s="956">
        <v>649</v>
      </c>
      <c r="H53" s="964">
        <v>2009</v>
      </c>
      <c r="I53" s="955">
        <v>58</v>
      </c>
      <c r="J53" s="956">
        <v>31</v>
      </c>
      <c r="K53" s="956">
        <v>336</v>
      </c>
      <c r="L53" s="956">
        <v>366</v>
      </c>
      <c r="M53" s="957">
        <v>7</v>
      </c>
      <c r="N53" s="956">
        <v>31</v>
      </c>
      <c r="O53" s="953">
        <v>66</v>
      </c>
      <c r="P53" s="957">
        <v>163</v>
      </c>
      <c r="Q53" s="953">
        <v>106</v>
      </c>
      <c r="R53" s="956">
        <v>15</v>
      </c>
      <c r="S53" s="956">
        <v>125</v>
      </c>
      <c r="T53" s="957">
        <v>31</v>
      </c>
      <c r="U53" s="956">
        <v>200</v>
      </c>
      <c r="V53" s="956">
        <v>431</v>
      </c>
      <c r="W53" s="965">
        <v>45</v>
      </c>
    </row>
    <row r="54" spans="1:23" s="917" customFormat="1" ht="14.25" customHeight="1">
      <c r="A54" s="950"/>
      <c r="B54" s="961">
        <v>28</v>
      </c>
      <c r="C54" s="960">
        <v>4739</v>
      </c>
      <c r="D54" s="946">
        <v>19</v>
      </c>
      <c r="E54" s="966">
        <v>12</v>
      </c>
      <c r="F54" s="946">
        <v>20</v>
      </c>
      <c r="G54" s="944">
        <v>636</v>
      </c>
      <c r="H54" s="966">
        <v>2051</v>
      </c>
      <c r="I54" s="946">
        <v>84</v>
      </c>
      <c r="J54" s="944">
        <v>30</v>
      </c>
      <c r="K54" s="944">
        <v>339</v>
      </c>
      <c r="L54" s="944">
        <v>345</v>
      </c>
      <c r="M54" s="947">
        <v>4</v>
      </c>
      <c r="N54" s="944">
        <v>27</v>
      </c>
      <c r="O54" s="948">
        <v>71</v>
      </c>
      <c r="P54" s="947">
        <v>191</v>
      </c>
      <c r="Q54" s="948">
        <v>100</v>
      </c>
      <c r="R54" s="944">
        <v>14</v>
      </c>
      <c r="S54" s="944">
        <v>105</v>
      </c>
      <c r="T54" s="947">
        <v>41</v>
      </c>
      <c r="U54" s="944">
        <v>170</v>
      </c>
      <c r="V54" s="944">
        <v>459</v>
      </c>
      <c r="W54" s="963">
        <v>21</v>
      </c>
    </row>
    <row r="55" spans="1:23" s="917" customFormat="1" ht="14.25" customHeight="1">
      <c r="A55" s="950"/>
      <c r="B55" s="961">
        <v>29</v>
      </c>
      <c r="C55" s="960">
        <v>4674</v>
      </c>
      <c r="D55" s="946">
        <v>21</v>
      </c>
      <c r="E55" s="966">
        <v>10</v>
      </c>
      <c r="F55" s="946">
        <v>10</v>
      </c>
      <c r="G55" s="944">
        <v>654</v>
      </c>
      <c r="H55" s="966">
        <v>2022</v>
      </c>
      <c r="I55" s="946">
        <v>92</v>
      </c>
      <c r="J55" s="944">
        <v>40</v>
      </c>
      <c r="K55" s="944">
        <v>337</v>
      </c>
      <c r="L55" s="944">
        <v>313</v>
      </c>
      <c r="M55" s="947">
        <v>8</v>
      </c>
      <c r="N55" s="944">
        <v>29</v>
      </c>
      <c r="O55" s="948">
        <v>70</v>
      </c>
      <c r="P55" s="947">
        <v>172</v>
      </c>
      <c r="Q55" s="948">
        <v>81</v>
      </c>
      <c r="R55" s="944">
        <v>21</v>
      </c>
      <c r="S55" s="944">
        <v>92</v>
      </c>
      <c r="T55" s="947">
        <v>27</v>
      </c>
      <c r="U55" s="944">
        <v>181</v>
      </c>
      <c r="V55" s="944">
        <v>439</v>
      </c>
      <c r="W55" s="963">
        <v>55</v>
      </c>
    </row>
    <row r="56" spans="1:23" s="917" customFormat="1" ht="14.25" customHeight="1">
      <c r="A56" s="950"/>
      <c r="B56" s="961">
        <v>30</v>
      </c>
      <c r="C56" s="960">
        <v>4827</v>
      </c>
      <c r="D56" s="946">
        <v>25</v>
      </c>
      <c r="E56" s="966">
        <v>22</v>
      </c>
      <c r="F56" s="946">
        <v>15</v>
      </c>
      <c r="G56" s="944">
        <v>588</v>
      </c>
      <c r="H56" s="966">
        <v>2185</v>
      </c>
      <c r="I56" s="946">
        <v>95</v>
      </c>
      <c r="J56" s="944">
        <v>43</v>
      </c>
      <c r="K56" s="944">
        <v>322</v>
      </c>
      <c r="L56" s="944">
        <v>348</v>
      </c>
      <c r="M56" s="947">
        <v>11</v>
      </c>
      <c r="N56" s="944">
        <v>32</v>
      </c>
      <c r="O56" s="948">
        <v>70</v>
      </c>
      <c r="P56" s="947">
        <v>192</v>
      </c>
      <c r="Q56" s="948">
        <v>83</v>
      </c>
      <c r="R56" s="944">
        <v>19</v>
      </c>
      <c r="S56" s="944">
        <v>74</v>
      </c>
      <c r="T56" s="947">
        <v>38</v>
      </c>
      <c r="U56" s="944">
        <v>150</v>
      </c>
      <c r="V56" s="944">
        <v>491</v>
      </c>
      <c r="W56" s="963">
        <v>24</v>
      </c>
    </row>
    <row r="57" spans="1:23" s="917" customFormat="1" ht="14.25" customHeight="1">
      <c r="A57" s="584"/>
      <c r="B57" s="959" t="s">
        <v>377</v>
      </c>
      <c r="C57" s="960">
        <v>4951</v>
      </c>
      <c r="D57" s="946">
        <v>13</v>
      </c>
      <c r="E57" s="966">
        <v>31</v>
      </c>
      <c r="F57" s="946">
        <v>11</v>
      </c>
      <c r="G57" s="944">
        <v>574</v>
      </c>
      <c r="H57" s="966">
        <v>2349</v>
      </c>
      <c r="I57" s="946">
        <v>98</v>
      </c>
      <c r="J57" s="944">
        <v>50</v>
      </c>
      <c r="K57" s="944">
        <v>332</v>
      </c>
      <c r="L57" s="944">
        <v>352</v>
      </c>
      <c r="M57" s="947">
        <v>12</v>
      </c>
      <c r="N57" s="944">
        <v>33</v>
      </c>
      <c r="O57" s="948">
        <v>73</v>
      </c>
      <c r="P57" s="947">
        <v>158</v>
      </c>
      <c r="Q57" s="948">
        <v>89</v>
      </c>
      <c r="R57" s="944">
        <v>16</v>
      </c>
      <c r="S57" s="944">
        <v>92</v>
      </c>
      <c r="T57" s="947">
        <v>36</v>
      </c>
      <c r="U57" s="944">
        <v>211</v>
      </c>
      <c r="V57" s="944">
        <v>391</v>
      </c>
      <c r="W57" s="963">
        <v>30</v>
      </c>
    </row>
    <row r="58" spans="1:23" s="917" customFormat="1" ht="14.25" customHeight="1">
      <c r="A58" s="592"/>
      <c r="B58" s="951">
        <v>2</v>
      </c>
      <c r="C58" s="991">
        <v>4737</v>
      </c>
      <c r="D58" s="965">
        <v>14</v>
      </c>
      <c r="E58" s="991">
        <v>19</v>
      </c>
      <c r="F58" s="965">
        <v>9</v>
      </c>
      <c r="G58" s="965">
        <v>598</v>
      </c>
      <c r="H58" s="964">
        <v>2070</v>
      </c>
      <c r="I58" s="965">
        <v>110</v>
      </c>
      <c r="J58" s="958">
        <v>50</v>
      </c>
      <c r="K58" s="958">
        <v>364</v>
      </c>
      <c r="L58" s="958">
        <v>316</v>
      </c>
      <c r="M58" s="957">
        <v>11</v>
      </c>
      <c r="N58" s="956">
        <v>29</v>
      </c>
      <c r="O58" s="992">
        <v>82</v>
      </c>
      <c r="P58" s="957">
        <v>170</v>
      </c>
      <c r="Q58" s="992">
        <v>77</v>
      </c>
      <c r="R58" s="958">
        <v>19</v>
      </c>
      <c r="S58" s="958">
        <v>70</v>
      </c>
      <c r="T58" s="965">
        <v>33</v>
      </c>
      <c r="U58" s="956">
        <v>199</v>
      </c>
      <c r="V58" s="965">
        <v>453</v>
      </c>
      <c r="W58" s="965">
        <v>44</v>
      </c>
    </row>
    <row r="59" spans="1:23" s="917" customFormat="1" ht="14.25" customHeight="1">
      <c r="A59" s="585"/>
      <c r="B59" s="969">
        <v>3</v>
      </c>
      <c r="C59" s="993">
        <v>4392</v>
      </c>
      <c r="D59" s="994">
        <v>21</v>
      </c>
      <c r="E59" s="994">
        <v>24</v>
      </c>
      <c r="F59" s="994">
        <v>10</v>
      </c>
      <c r="G59" s="994">
        <v>677</v>
      </c>
      <c r="H59" s="972">
        <v>1736</v>
      </c>
      <c r="I59" s="994">
        <v>103</v>
      </c>
      <c r="J59" s="974">
        <v>55</v>
      </c>
      <c r="K59" s="974">
        <v>354</v>
      </c>
      <c r="L59" s="974">
        <v>339</v>
      </c>
      <c r="M59" s="975">
        <v>1</v>
      </c>
      <c r="N59" s="975">
        <v>29</v>
      </c>
      <c r="O59" s="995">
        <v>66</v>
      </c>
      <c r="P59" s="975">
        <v>79</v>
      </c>
      <c r="Q59" s="995">
        <v>71</v>
      </c>
      <c r="R59" s="974">
        <v>6</v>
      </c>
      <c r="S59" s="974">
        <v>85</v>
      </c>
      <c r="T59" s="974">
        <v>28</v>
      </c>
      <c r="U59" s="975">
        <v>193</v>
      </c>
      <c r="V59" s="994">
        <v>447</v>
      </c>
      <c r="W59" s="974">
        <v>68</v>
      </c>
    </row>
    <row r="60" spans="1:23" ht="5.25" customHeight="1">
      <c r="A60" s="917"/>
      <c r="B60" s="981"/>
      <c r="C60" s="982"/>
      <c r="D60" s="982"/>
      <c r="E60" s="982"/>
      <c r="F60" s="982"/>
      <c r="G60" s="982"/>
      <c r="H60" s="982"/>
      <c r="I60" s="982"/>
      <c r="J60" s="982"/>
      <c r="K60" s="982"/>
      <c r="L60" s="982"/>
      <c r="M60" s="996"/>
      <c r="N60" s="982"/>
      <c r="O60" s="982"/>
      <c r="P60" s="997"/>
      <c r="Q60" s="997"/>
      <c r="R60" s="982"/>
      <c r="S60" s="982"/>
      <c r="T60" s="997"/>
      <c r="U60" s="997"/>
      <c r="V60" s="997"/>
      <c r="W60" s="982"/>
    </row>
    <row r="61" spans="1:23" ht="14.25" customHeight="1">
      <c r="A61" s="941" t="s">
        <v>230</v>
      </c>
      <c r="B61" s="942" t="s">
        <v>283</v>
      </c>
      <c r="C61" s="943">
        <v>11996</v>
      </c>
      <c r="D61" s="985">
        <v>21</v>
      </c>
      <c r="E61" s="986">
        <v>16</v>
      </c>
      <c r="F61" s="987">
        <v>17</v>
      </c>
      <c r="G61" s="985">
        <v>265</v>
      </c>
      <c r="H61" s="986">
        <v>2063</v>
      </c>
      <c r="I61" s="988">
        <v>61</v>
      </c>
      <c r="J61" s="989" t="s">
        <v>284</v>
      </c>
      <c r="K61" s="985">
        <v>380</v>
      </c>
      <c r="L61" s="985">
        <v>5032</v>
      </c>
      <c r="M61" s="985">
        <v>1148</v>
      </c>
      <c r="N61" s="985">
        <v>27</v>
      </c>
      <c r="O61" s="989" t="s">
        <v>284</v>
      </c>
      <c r="P61" s="989" t="s">
        <v>284</v>
      </c>
      <c r="Q61" s="989" t="s">
        <v>284</v>
      </c>
      <c r="R61" s="989" t="s">
        <v>284</v>
      </c>
      <c r="S61" s="989" t="s">
        <v>284</v>
      </c>
      <c r="T61" s="989" t="s">
        <v>284</v>
      </c>
      <c r="U61" s="985">
        <v>2527</v>
      </c>
      <c r="V61" s="985">
        <v>127</v>
      </c>
      <c r="W61" s="990">
        <v>312</v>
      </c>
    </row>
    <row r="62" spans="1:23" ht="14.25" customHeight="1">
      <c r="A62" s="950"/>
      <c r="B62" s="951">
        <v>60</v>
      </c>
      <c r="C62" s="952">
        <v>10657</v>
      </c>
      <c r="D62" s="956">
        <v>14</v>
      </c>
      <c r="E62" s="954">
        <v>3</v>
      </c>
      <c r="F62" s="955">
        <v>9</v>
      </c>
      <c r="G62" s="956">
        <v>226</v>
      </c>
      <c r="H62" s="954">
        <v>2195</v>
      </c>
      <c r="I62" s="957">
        <v>48</v>
      </c>
      <c r="J62" s="953" t="s">
        <v>284</v>
      </c>
      <c r="K62" s="956">
        <v>442</v>
      </c>
      <c r="L62" s="956">
        <v>3971</v>
      </c>
      <c r="M62" s="956">
        <v>820</v>
      </c>
      <c r="N62" s="956">
        <v>23</v>
      </c>
      <c r="O62" s="953" t="s">
        <v>284</v>
      </c>
      <c r="P62" s="953" t="s">
        <v>284</v>
      </c>
      <c r="Q62" s="953" t="s">
        <v>284</v>
      </c>
      <c r="R62" s="953" t="s">
        <v>284</v>
      </c>
      <c r="S62" s="953" t="s">
        <v>284</v>
      </c>
      <c r="T62" s="953" t="s">
        <v>284</v>
      </c>
      <c r="U62" s="956">
        <v>2695</v>
      </c>
      <c r="V62" s="956">
        <v>163</v>
      </c>
      <c r="W62" s="958">
        <v>48</v>
      </c>
    </row>
    <row r="63" spans="1:23" ht="14.25" hidden="1" customHeight="1">
      <c r="A63" s="950"/>
      <c r="B63" s="959" t="s">
        <v>285</v>
      </c>
      <c r="C63" s="960">
        <v>8227</v>
      </c>
      <c r="D63" s="949">
        <v>9</v>
      </c>
      <c r="E63" s="945">
        <v>2</v>
      </c>
      <c r="F63" s="946">
        <v>1</v>
      </c>
      <c r="G63" s="944">
        <v>206</v>
      </c>
      <c r="H63" s="945">
        <v>1743</v>
      </c>
      <c r="I63" s="947">
        <v>52</v>
      </c>
      <c r="J63" s="948" t="s">
        <v>284</v>
      </c>
      <c r="K63" s="944">
        <v>327</v>
      </c>
      <c r="L63" s="944">
        <v>2457</v>
      </c>
      <c r="M63" s="944">
        <v>254</v>
      </c>
      <c r="N63" s="944">
        <v>26</v>
      </c>
      <c r="O63" s="948" t="s">
        <v>284</v>
      </c>
      <c r="P63" s="948" t="s">
        <v>284</v>
      </c>
      <c r="Q63" s="948" t="s">
        <v>284</v>
      </c>
      <c r="R63" s="948" t="s">
        <v>284</v>
      </c>
      <c r="S63" s="948" t="s">
        <v>284</v>
      </c>
      <c r="T63" s="948" t="s">
        <v>284</v>
      </c>
      <c r="U63" s="944">
        <v>2699</v>
      </c>
      <c r="V63" s="944">
        <v>163</v>
      </c>
      <c r="W63" s="949">
        <v>288</v>
      </c>
    </row>
    <row r="64" spans="1:23" ht="14.25" hidden="1" customHeight="1">
      <c r="A64" s="950"/>
      <c r="B64" s="951" t="s">
        <v>274</v>
      </c>
      <c r="C64" s="952">
        <v>7356</v>
      </c>
      <c r="D64" s="958">
        <v>8</v>
      </c>
      <c r="E64" s="954">
        <v>4</v>
      </c>
      <c r="F64" s="955">
        <v>4</v>
      </c>
      <c r="G64" s="956">
        <v>197</v>
      </c>
      <c r="H64" s="954">
        <v>1523</v>
      </c>
      <c r="I64" s="957">
        <v>39</v>
      </c>
      <c r="J64" s="953" t="s">
        <v>284</v>
      </c>
      <c r="K64" s="956">
        <v>282</v>
      </c>
      <c r="L64" s="956">
        <v>2069</v>
      </c>
      <c r="M64" s="956">
        <v>160</v>
      </c>
      <c r="N64" s="956">
        <v>19</v>
      </c>
      <c r="O64" s="953" t="s">
        <v>284</v>
      </c>
      <c r="P64" s="953" t="s">
        <v>284</v>
      </c>
      <c r="Q64" s="953" t="s">
        <v>284</v>
      </c>
      <c r="R64" s="953" t="s">
        <v>284</v>
      </c>
      <c r="S64" s="953" t="s">
        <v>284</v>
      </c>
      <c r="T64" s="953" t="s">
        <v>284</v>
      </c>
      <c r="U64" s="956">
        <v>2571</v>
      </c>
      <c r="V64" s="956">
        <v>129</v>
      </c>
      <c r="W64" s="958">
        <v>351</v>
      </c>
    </row>
    <row r="65" spans="1:23" ht="14.25" hidden="1" customHeight="1">
      <c r="A65" s="950"/>
      <c r="B65" s="961" t="s">
        <v>286</v>
      </c>
      <c r="C65" s="960">
        <v>4693</v>
      </c>
      <c r="D65" s="944">
        <v>9</v>
      </c>
      <c r="E65" s="945">
        <v>0</v>
      </c>
      <c r="F65" s="946">
        <v>2</v>
      </c>
      <c r="G65" s="944">
        <v>113</v>
      </c>
      <c r="H65" s="945">
        <v>993</v>
      </c>
      <c r="I65" s="947">
        <v>37</v>
      </c>
      <c r="J65" s="948" t="s">
        <v>272</v>
      </c>
      <c r="K65" s="944">
        <v>137</v>
      </c>
      <c r="L65" s="944">
        <v>1313</v>
      </c>
      <c r="M65" s="944">
        <v>107</v>
      </c>
      <c r="N65" s="944">
        <v>17</v>
      </c>
      <c r="O65" s="948" t="s">
        <v>272</v>
      </c>
      <c r="P65" s="948" t="s">
        <v>272</v>
      </c>
      <c r="Q65" s="948" t="s">
        <v>272</v>
      </c>
      <c r="R65" s="948" t="s">
        <v>272</v>
      </c>
      <c r="S65" s="948" t="s">
        <v>272</v>
      </c>
      <c r="T65" s="948" t="s">
        <v>272</v>
      </c>
      <c r="U65" s="944">
        <v>1700</v>
      </c>
      <c r="V65" s="944">
        <v>92</v>
      </c>
      <c r="W65" s="949">
        <v>173</v>
      </c>
    </row>
    <row r="66" spans="1:23" ht="14.25" customHeight="1">
      <c r="A66" s="950"/>
      <c r="B66" s="961" t="s">
        <v>376</v>
      </c>
      <c r="C66" s="960">
        <v>4402</v>
      </c>
      <c r="D66" s="949">
        <v>8</v>
      </c>
      <c r="E66" s="945">
        <v>0</v>
      </c>
      <c r="F66" s="946">
        <v>0</v>
      </c>
      <c r="G66" s="944">
        <v>102</v>
      </c>
      <c r="H66" s="945">
        <v>941</v>
      </c>
      <c r="I66" s="947">
        <v>19</v>
      </c>
      <c r="J66" s="948" t="s">
        <v>272</v>
      </c>
      <c r="K66" s="944">
        <v>114</v>
      </c>
      <c r="L66" s="944">
        <v>1119</v>
      </c>
      <c r="M66" s="944">
        <v>85</v>
      </c>
      <c r="N66" s="944">
        <v>19</v>
      </c>
      <c r="O66" s="948" t="s">
        <v>272</v>
      </c>
      <c r="P66" s="948" t="s">
        <v>272</v>
      </c>
      <c r="Q66" s="948" t="s">
        <v>272</v>
      </c>
      <c r="R66" s="948" t="s">
        <v>272</v>
      </c>
      <c r="S66" s="948" t="s">
        <v>272</v>
      </c>
      <c r="T66" s="948" t="s">
        <v>272</v>
      </c>
      <c r="U66" s="944">
        <v>1740</v>
      </c>
      <c r="V66" s="944">
        <v>100</v>
      </c>
      <c r="W66" s="949">
        <v>155</v>
      </c>
    </row>
    <row r="67" spans="1:23" ht="14.25" customHeight="1">
      <c r="A67" s="950"/>
      <c r="B67" s="961">
        <v>14</v>
      </c>
      <c r="C67" s="960">
        <v>3921</v>
      </c>
      <c r="D67" s="949">
        <v>11</v>
      </c>
      <c r="E67" s="945">
        <v>2</v>
      </c>
      <c r="F67" s="946">
        <v>8</v>
      </c>
      <c r="G67" s="944">
        <v>118</v>
      </c>
      <c r="H67" s="945">
        <v>622</v>
      </c>
      <c r="I67" s="947">
        <v>15</v>
      </c>
      <c r="J67" s="948" t="s">
        <v>272</v>
      </c>
      <c r="K67" s="944">
        <v>93</v>
      </c>
      <c r="L67" s="944">
        <v>1153</v>
      </c>
      <c r="M67" s="944">
        <v>71</v>
      </c>
      <c r="N67" s="944">
        <v>17</v>
      </c>
      <c r="O67" s="948" t="s">
        <v>272</v>
      </c>
      <c r="P67" s="948" t="s">
        <v>272</v>
      </c>
      <c r="Q67" s="948" t="s">
        <v>272</v>
      </c>
      <c r="R67" s="948" t="s">
        <v>272</v>
      </c>
      <c r="S67" s="948" t="s">
        <v>272</v>
      </c>
      <c r="T67" s="948" t="s">
        <v>272</v>
      </c>
      <c r="U67" s="944">
        <v>1607</v>
      </c>
      <c r="V67" s="944">
        <v>105</v>
      </c>
      <c r="W67" s="949">
        <v>99</v>
      </c>
    </row>
    <row r="68" spans="1:23" ht="14.25" customHeight="1">
      <c r="A68" s="950"/>
      <c r="B68" s="961">
        <v>15</v>
      </c>
      <c r="C68" s="960">
        <v>3784</v>
      </c>
      <c r="D68" s="946">
        <v>6</v>
      </c>
      <c r="E68" s="945">
        <v>3</v>
      </c>
      <c r="F68" s="946">
        <v>0</v>
      </c>
      <c r="G68" s="944">
        <v>94</v>
      </c>
      <c r="H68" s="945">
        <v>666</v>
      </c>
      <c r="I68" s="947">
        <v>12</v>
      </c>
      <c r="J68" s="948">
        <v>32</v>
      </c>
      <c r="K68" s="944">
        <v>84</v>
      </c>
      <c r="L68" s="944">
        <v>882</v>
      </c>
      <c r="M68" s="944">
        <v>98</v>
      </c>
      <c r="N68" s="944">
        <v>9</v>
      </c>
      <c r="O68" s="948" t="s">
        <v>272</v>
      </c>
      <c r="P68" s="948">
        <v>171</v>
      </c>
      <c r="Q68" s="948" t="s">
        <v>272</v>
      </c>
      <c r="R68" s="948">
        <v>17</v>
      </c>
      <c r="S68" s="948">
        <v>517</v>
      </c>
      <c r="T68" s="948">
        <v>56</v>
      </c>
      <c r="U68" s="944">
        <v>959</v>
      </c>
      <c r="V68" s="944">
        <v>104</v>
      </c>
      <c r="W68" s="949">
        <v>74</v>
      </c>
    </row>
    <row r="69" spans="1:23" s="917" customFormat="1" ht="14.25" customHeight="1">
      <c r="A69" s="950"/>
      <c r="B69" s="961">
        <v>16</v>
      </c>
      <c r="C69" s="960">
        <v>3483</v>
      </c>
      <c r="D69" s="944">
        <v>11</v>
      </c>
      <c r="E69" s="945">
        <v>2</v>
      </c>
      <c r="F69" s="946">
        <v>0</v>
      </c>
      <c r="G69" s="944">
        <v>67</v>
      </c>
      <c r="H69" s="945">
        <v>651</v>
      </c>
      <c r="I69" s="946">
        <v>15</v>
      </c>
      <c r="J69" s="944">
        <v>33</v>
      </c>
      <c r="K69" s="944">
        <v>97</v>
      </c>
      <c r="L69" s="944">
        <v>863</v>
      </c>
      <c r="M69" s="944">
        <v>59</v>
      </c>
      <c r="N69" s="944">
        <v>9</v>
      </c>
      <c r="O69" s="948" t="s">
        <v>272</v>
      </c>
      <c r="P69" s="944">
        <v>154</v>
      </c>
      <c r="Q69" s="948" t="s">
        <v>272</v>
      </c>
      <c r="R69" s="944">
        <v>12</v>
      </c>
      <c r="S69" s="944">
        <v>526</v>
      </c>
      <c r="T69" s="944">
        <v>226</v>
      </c>
      <c r="U69" s="944">
        <v>628</v>
      </c>
      <c r="V69" s="944">
        <v>75</v>
      </c>
      <c r="W69" s="949">
        <v>55</v>
      </c>
    </row>
    <row r="70" spans="1:23" s="917" customFormat="1" ht="14.25" customHeight="1">
      <c r="A70" s="950"/>
      <c r="B70" s="962">
        <v>17</v>
      </c>
      <c r="C70" s="952">
        <v>3503</v>
      </c>
      <c r="D70" s="958">
        <v>7</v>
      </c>
      <c r="E70" s="954">
        <v>0</v>
      </c>
      <c r="F70" s="955">
        <v>2</v>
      </c>
      <c r="G70" s="956">
        <v>87</v>
      </c>
      <c r="H70" s="954">
        <v>679</v>
      </c>
      <c r="I70" s="957">
        <v>17</v>
      </c>
      <c r="J70" s="956">
        <v>56</v>
      </c>
      <c r="K70" s="956">
        <v>77</v>
      </c>
      <c r="L70" s="956">
        <v>880</v>
      </c>
      <c r="M70" s="956">
        <v>55</v>
      </c>
      <c r="N70" s="956">
        <v>8</v>
      </c>
      <c r="O70" s="953" t="s">
        <v>272</v>
      </c>
      <c r="P70" s="956">
        <v>182</v>
      </c>
      <c r="Q70" s="953" t="s">
        <v>272</v>
      </c>
      <c r="R70" s="956">
        <v>13</v>
      </c>
      <c r="S70" s="956">
        <v>575</v>
      </c>
      <c r="T70" s="956">
        <v>333</v>
      </c>
      <c r="U70" s="956">
        <v>394</v>
      </c>
      <c r="V70" s="956">
        <v>85</v>
      </c>
      <c r="W70" s="958">
        <v>53</v>
      </c>
    </row>
    <row r="71" spans="1:23" s="917" customFormat="1" ht="14.25" customHeight="1">
      <c r="A71" s="950"/>
      <c r="B71" s="961">
        <v>18</v>
      </c>
      <c r="C71" s="960">
        <v>3469</v>
      </c>
      <c r="D71" s="949">
        <v>13</v>
      </c>
      <c r="E71" s="945">
        <v>0</v>
      </c>
      <c r="F71" s="946">
        <v>1</v>
      </c>
      <c r="G71" s="944">
        <v>67</v>
      </c>
      <c r="H71" s="945">
        <v>689</v>
      </c>
      <c r="I71" s="947">
        <v>7</v>
      </c>
      <c r="J71" s="944">
        <v>52</v>
      </c>
      <c r="K71" s="944">
        <v>92</v>
      </c>
      <c r="L71" s="944">
        <v>899</v>
      </c>
      <c r="M71" s="944">
        <v>52</v>
      </c>
      <c r="N71" s="944">
        <v>11</v>
      </c>
      <c r="O71" s="948" t="s">
        <v>272</v>
      </c>
      <c r="P71" s="944">
        <v>246</v>
      </c>
      <c r="Q71" s="948" t="s">
        <v>272</v>
      </c>
      <c r="R71" s="944">
        <v>13</v>
      </c>
      <c r="S71" s="944">
        <v>489</v>
      </c>
      <c r="T71" s="944">
        <v>296</v>
      </c>
      <c r="U71" s="944">
        <v>443</v>
      </c>
      <c r="V71" s="944">
        <v>76</v>
      </c>
      <c r="W71" s="949">
        <v>23</v>
      </c>
    </row>
    <row r="72" spans="1:23" s="917" customFormat="1" ht="14.25" customHeight="1">
      <c r="A72" s="950"/>
      <c r="B72" s="961">
        <v>19</v>
      </c>
      <c r="C72" s="960">
        <v>3386</v>
      </c>
      <c r="D72" s="949">
        <v>11</v>
      </c>
      <c r="E72" s="945">
        <v>2</v>
      </c>
      <c r="F72" s="946">
        <v>3</v>
      </c>
      <c r="G72" s="944">
        <v>66</v>
      </c>
      <c r="H72" s="945">
        <v>702</v>
      </c>
      <c r="I72" s="947">
        <v>11</v>
      </c>
      <c r="J72" s="944">
        <v>61</v>
      </c>
      <c r="K72" s="944">
        <v>121</v>
      </c>
      <c r="L72" s="944">
        <v>793</v>
      </c>
      <c r="M72" s="944">
        <v>46</v>
      </c>
      <c r="N72" s="944">
        <v>9</v>
      </c>
      <c r="O72" s="948" t="s">
        <v>272</v>
      </c>
      <c r="P72" s="944">
        <v>240</v>
      </c>
      <c r="Q72" s="948" t="s">
        <v>272</v>
      </c>
      <c r="R72" s="944">
        <v>15</v>
      </c>
      <c r="S72" s="944">
        <v>460</v>
      </c>
      <c r="T72" s="944">
        <v>247</v>
      </c>
      <c r="U72" s="944">
        <v>433</v>
      </c>
      <c r="V72" s="944">
        <v>102</v>
      </c>
      <c r="W72" s="949">
        <v>64</v>
      </c>
    </row>
    <row r="73" spans="1:23" s="917" customFormat="1" ht="14.25" customHeight="1">
      <c r="A73" s="950"/>
      <c r="B73" s="961">
        <v>20</v>
      </c>
      <c r="C73" s="960">
        <v>3325</v>
      </c>
      <c r="D73" s="946">
        <v>8</v>
      </c>
      <c r="E73" s="945">
        <v>3</v>
      </c>
      <c r="F73" s="946">
        <v>2</v>
      </c>
      <c r="G73" s="944">
        <v>68</v>
      </c>
      <c r="H73" s="945">
        <v>766</v>
      </c>
      <c r="I73" s="947">
        <v>19</v>
      </c>
      <c r="J73" s="944">
        <v>57</v>
      </c>
      <c r="K73" s="944">
        <v>119</v>
      </c>
      <c r="L73" s="944">
        <v>807</v>
      </c>
      <c r="M73" s="944">
        <v>64</v>
      </c>
      <c r="N73" s="944">
        <v>15</v>
      </c>
      <c r="O73" s="948">
        <v>27</v>
      </c>
      <c r="P73" s="944">
        <v>273</v>
      </c>
      <c r="Q73" s="948">
        <v>163</v>
      </c>
      <c r="R73" s="944">
        <v>13</v>
      </c>
      <c r="S73" s="944">
        <v>416</v>
      </c>
      <c r="T73" s="944">
        <v>123</v>
      </c>
      <c r="U73" s="944">
        <v>248</v>
      </c>
      <c r="V73" s="944">
        <v>74</v>
      </c>
      <c r="W73" s="949">
        <v>60</v>
      </c>
    </row>
    <row r="74" spans="1:23" s="917" customFormat="1" ht="14.25" customHeight="1">
      <c r="A74" s="950"/>
      <c r="B74" s="961">
        <v>21</v>
      </c>
      <c r="C74" s="960">
        <v>2897</v>
      </c>
      <c r="D74" s="944">
        <v>5</v>
      </c>
      <c r="E74" s="945">
        <v>0</v>
      </c>
      <c r="F74" s="946">
        <v>3</v>
      </c>
      <c r="G74" s="944">
        <v>54</v>
      </c>
      <c r="H74" s="945">
        <v>586</v>
      </c>
      <c r="I74" s="946">
        <v>19</v>
      </c>
      <c r="J74" s="944">
        <v>65</v>
      </c>
      <c r="K74" s="944">
        <v>97</v>
      </c>
      <c r="L74" s="944">
        <v>671</v>
      </c>
      <c r="M74" s="944">
        <v>47</v>
      </c>
      <c r="N74" s="944">
        <v>14</v>
      </c>
      <c r="O74" s="948">
        <v>9</v>
      </c>
      <c r="P74" s="944">
        <v>247</v>
      </c>
      <c r="Q74" s="948">
        <v>175</v>
      </c>
      <c r="R74" s="944">
        <v>18</v>
      </c>
      <c r="S74" s="944">
        <v>461</v>
      </c>
      <c r="T74" s="944">
        <v>120</v>
      </c>
      <c r="U74" s="944">
        <v>183</v>
      </c>
      <c r="V74" s="944">
        <v>93</v>
      </c>
      <c r="W74" s="949">
        <v>30</v>
      </c>
    </row>
    <row r="75" spans="1:23" s="917" customFormat="1" ht="14.25" customHeight="1">
      <c r="A75" s="950"/>
      <c r="B75" s="962">
        <v>22</v>
      </c>
      <c r="C75" s="952">
        <v>2701</v>
      </c>
      <c r="D75" s="956">
        <v>13</v>
      </c>
      <c r="E75" s="954">
        <v>0</v>
      </c>
      <c r="F75" s="955">
        <v>1</v>
      </c>
      <c r="G75" s="956">
        <v>46</v>
      </c>
      <c r="H75" s="954">
        <v>486</v>
      </c>
      <c r="I75" s="957">
        <v>16</v>
      </c>
      <c r="J75" s="956">
        <v>29</v>
      </c>
      <c r="K75" s="956">
        <v>85</v>
      </c>
      <c r="L75" s="956">
        <v>570</v>
      </c>
      <c r="M75" s="956">
        <v>52</v>
      </c>
      <c r="N75" s="956">
        <v>16</v>
      </c>
      <c r="O75" s="953">
        <v>20</v>
      </c>
      <c r="P75" s="956">
        <v>264</v>
      </c>
      <c r="Q75" s="953">
        <v>222</v>
      </c>
      <c r="R75" s="956">
        <v>6</v>
      </c>
      <c r="S75" s="956">
        <v>518</v>
      </c>
      <c r="T75" s="956">
        <v>105</v>
      </c>
      <c r="U75" s="956">
        <v>135</v>
      </c>
      <c r="V75" s="956">
        <v>80</v>
      </c>
      <c r="W75" s="958">
        <v>37</v>
      </c>
    </row>
    <row r="76" spans="1:23" s="917" customFormat="1" ht="14.25" customHeight="1">
      <c r="A76" s="950"/>
      <c r="B76" s="961">
        <v>23</v>
      </c>
      <c r="C76" s="960">
        <v>2818</v>
      </c>
      <c r="D76" s="944">
        <v>6</v>
      </c>
      <c r="E76" s="945">
        <v>1</v>
      </c>
      <c r="F76" s="946">
        <v>0</v>
      </c>
      <c r="G76" s="944">
        <v>40</v>
      </c>
      <c r="H76" s="945">
        <v>564</v>
      </c>
      <c r="I76" s="947">
        <v>15</v>
      </c>
      <c r="J76" s="944">
        <v>31</v>
      </c>
      <c r="K76" s="944">
        <v>67</v>
      </c>
      <c r="L76" s="944">
        <v>565</v>
      </c>
      <c r="M76" s="944">
        <v>46</v>
      </c>
      <c r="N76" s="944">
        <v>7</v>
      </c>
      <c r="O76" s="948">
        <v>21</v>
      </c>
      <c r="P76" s="944">
        <v>272</v>
      </c>
      <c r="Q76" s="948">
        <v>271</v>
      </c>
      <c r="R76" s="944">
        <v>22</v>
      </c>
      <c r="S76" s="944">
        <v>547</v>
      </c>
      <c r="T76" s="944">
        <v>74</v>
      </c>
      <c r="U76" s="944">
        <v>128</v>
      </c>
      <c r="V76" s="944">
        <v>82</v>
      </c>
      <c r="W76" s="949">
        <v>59</v>
      </c>
    </row>
    <row r="77" spans="1:23" s="917" customFormat="1" ht="14.25" customHeight="1">
      <c r="A77" s="950"/>
      <c r="B77" s="961">
        <v>24</v>
      </c>
      <c r="C77" s="960">
        <v>2849</v>
      </c>
      <c r="D77" s="944">
        <v>6</v>
      </c>
      <c r="E77" s="945">
        <v>0</v>
      </c>
      <c r="F77" s="946">
        <v>1</v>
      </c>
      <c r="G77" s="944">
        <v>62</v>
      </c>
      <c r="H77" s="945">
        <v>527</v>
      </c>
      <c r="I77" s="947">
        <v>13</v>
      </c>
      <c r="J77" s="944">
        <v>37</v>
      </c>
      <c r="K77" s="944">
        <v>73</v>
      </c>
      <c r="L77" s="944">
        <v>644</v>
      </c>
      <c r="M77" s="944">
        <v>32</v>
      </c>
      <c r="N77" s="944">
        <v>18</v>
      </c>
      <c r="O77" s="948">
        <v>18</v>
      </c>
      <c r="P77" s="944">
        <v>275</v>
      </c>
      <c r="Q77" s="948">
        <v>277</v>
      </c>
      <c r="R77" s="944">
        <v>16</v>
      </c>
      <c r="S77" s="944">
        <v>546</v>
      </c>
      <c r="T77" s="944">
        <v>57</v>
      </c>
      <c r="U77" s="944">
        <v>120</v>
      </c>
      <c r="V77" s="944">
        <v>87</v>
      </c>
      <c r="W77" s="949">
        <v>40</v>
      </c>
    </row>
    <row r="78" spans="1:23" s="917" customFormat="1" ht="14.25" customHeight="1">
      <c r="A78" s="950"/>
      <c r="B78" s="961">
        <v>25</v>
      </c>
      <c r="C78" s="960">
        <v>2820</v>
      </c>
      <c r="D78" s="944">
        <v>9</v>
      </c>
      <c r="E78" s="945">
        <v>1</v>
      </c>
      <c r="F78" s="946">
        <v>1</v>
      </c>
      <c r="G78" s="944">
        <v>34</v>
      </c>
      <c r="H78" s="945">
        <v>473</v>
      </c>
      <c r="I78" s="946">
        <v>15</v>
      </c>
      <c r="J78" s="944">
        <v>62</v>
      </c>
      <c r="K78" s="944">
        <v>79</v>
      </c>
      <c r="L78" s="944">
        <v>615</v>
      </c>
      <c r="M78" s="944">
        <v>46</v>
      </c>
      <c r="N78" s="944">
        <v>28</v>
      </c>
      <c r="O78" s="948">
        <v>41</v>
      </c>
      <c r="P78" s="944">
        <v>250</v>
      </c>
      <c r="Q78" s="948">
        <v>279</v>
      </c>
      <c r="R78" s="944">
        <v>15</v>
      </c>
      <c r="S78" s="944">
        <v>595</v>
      </c>
      <c r="T78" s="944">
        <v>63</v>
      </c>
      <c r="U78" s="944">
        <v>92</v>
      </c>
      <c r="V78" s="944">
        <v>81</v>
      </c>
      <c r="W78" s="949">
        <v>41</v>
      </c>
    </row>
    <row r="79" spans="1:23" ht="14.25" customHeight="1">
      <c r="A79" s="950"/>
      <c r="B79" s="961">
        <v>26</v>
      </c>
      <c r="C79" s="960">
        <v>2845</v>
      </c>
      <c r="D79" s="946">
        <v>10</v>
      </c>
      <c r="E79" s="945">
        <v>0</v>
      </c>
      <c r="F79" s="946">
        <v>1</v>
      </c>
      <c r="G79" s="944">
        <v>54</v>
      </c>
      <c r="H79" s="945">
        <v>496</v>
      </c>
      <c r="I79" s="947">
        <v>19</v>
      </c>
      <c r="J79" s="944">
        <v>77</v>
      </c>
      <c r="K79" s="944">
        <v>66</v>
      </c>
      <c r="L79" s="944">
        <v>568</v>
      </c>
      <c r="M79" s="944">
        <v>49</v>
      </c>
      <c r="N79" s="944">
        <v>13</v>
      </c>
      <c r="O79" s="948">
        <v>57</v>
      </c>
      <c r="P79" s="944">
        <v>300</v>
      </c>
      <c r="Q79" s="948">
        <v>270</v>
      </c>
      <c r="R79" s="944">
        <v>24</v>
      </c>
      <c r="S79" s="944">
        <v>609</v>
      </c>
      <c r="T79" s="944">
        <v>43</v>
      </c>
      <c r="U79" s="944">
        <v>80</v>
      </c>
      <c r="V79" s="944">
        <v>87</v>
      </c>
      <c r="W79" s="949">
        <v>22</v>
      </c>
    </row>
    <row r="80" spans="1:23" ht="14.25" customHeight="1">
      <c r="A80" s="950"/>
      <c r="B80" s="998">
        <v>27</v>
      </c>
      <c r="C80" s="952">
        <v>2892</v>
      </c>
      <c r="D80" s="999">
        <v>6</v>
      </c>
      <c r="E80" s="954">
        <v>0</v>
      </c>
      <c r="F80" s="999">
        <v>0</v>
      </c>
      <c r="G80" s="1000">
        <v>57</v>
      </c>
      <c r="H80" s="1001">
        <v>618</v>
      </c>
      <c r="I80" s="999">
        <v>12</v>
      </c>
      <c r="J80" s="1000">
        <v>50</v>
      </c>
      <c r="K80" s="1002">
        <v>73</v>
      </c>
      <c r="L80" s="1000">
        <v>583</v>
      </c>
      <c r="M80" s="1000">
        <v>51</v>
      </c>
      <c r="N80" s="1002">
        <v>19</v>
      </c>
      <c r="O80" s="1000">
        <v>47</v>
      </c>
      <c r="P80" s="1000">
        <v>277</v>
      </c>
      <c r="Q80" s="1000">
        <v>280</v>
      </c>
      <c r="R80" s="1002">
        <v>15</v>
      </c>
      <c r="S80" s="1000">
        <v>475</v>
      </c>
      <c r="T80" s="1000">
        <v>63</v>
      </c>
      <c r="U80" s="1000">
        <v>132</v>
      </c>
      <c r="V80" s="1000">
        <v>100</v>
      </c>
      <c r="W80" s="1003">
        <v>34</v>
      </c>
    </row>
    <row r="81" spans="1:23" ht="14.25" customHeight="1">
      <c r="A81" s="950"/>
      <c r="B81" s="1004">
        <v>28</v>
      </c>
      <c r="C81" s="960">
        <v>2857</v>
      </c>
      <c r="D81" s="1005">
        <v>11</v>
      </c>
      <c r="E81" s="945">
        <v>1</v>
      </c>
      <c r="F81" s="946">
        <v>1</v>
      </c>
      <c r="G81" s="1006">
        <v>63</v>
      </c>
      <c r="H81" s="1007">
        <v>640</v>
      </c>
      <c r="I81" s="1005">
        <v>16</v>
      </c>
      <c r="J81" s="1006">
        <v>49</v>
      </c>
      <c r="K81" s="1008">
        <v>99</v>
      </c>
      <c r="L81" s="1006">
        <v>644</v>
      </c>
      <c r="M81" s="1006">
        <v>52</v>
      </c>
      <c r="N81" s="1008">
        <v>30</v>
      </c>
      <c r="O81" s="1006">
        <v>39</v>
      </c>
      <c r="P81" s="1006">
        <v>266</v>
      </c>
      <c r="Q81" s="1006">
        <v>229</v>
      </c>
      <c r="R81" s="1008">
        <v>32</v>
      </c>
      <c r="S81" s="1006">
        <v>380</v>
      </c>
      <c r="T81" s="1006">
        <v>65</v>
      </c>
      <c r="U81" s="1006">
        <v>101</v>
      </c>
      <c r="V81" s="1006">
        <v>114</v>
      </c>
      <c r="W81" s="1009">
        <v>25</v>
      </c>
    </row>
    <row r="82" spans="1:23" s="917" customFormat="1" ht="14.25" customHeight="1">
      <c r="A82" s="950"/>
      <c r="B82" s="1004">
        <v>29</v>
      </c>
      <c r="C82" s="960">
        <v>2905</v>
      </c>
      <c r="D82" s="1005">
        <v>11</v>
      </c>
      <c r="E82" s="945">
        <v>0</v>
      </c>
      <c r="F82" s="946">
        <v>1</v>
      </c>
      <c r="G82" s="1006">
        <v>58</v>
      </c>
      <c r="H82" s="1007">
        <v>674</v>
      </c>
      <c r="I82" s="1005">
        <v>14</v>
      </c>
      <c r="J82" s="1006">
        <v>46</v>
      </c>
      <c r="K82" s="1008">
        <v>125</v>
      </c>
      <c r="L82" s="1006">
        <v>631</v>
      </c>
      <c r="M82" s="1006">
        <v>77</v>
      </c>
      <c r="N82" s="1008">
        <v>19</v>
      </c>
      <c r="O82" s="1006">
        <v>24</v>
      </c>
      <c r="P82" s="1006">
        <v>247</v>
      </c>
      <c r="Q82" s="1006">
        <v>196</v>
      </c>
      <c r="R82" s="1008">
        <v>33</v>
      </c>
      <c r="S82" s="1006">
        <v>387</v>
      </c>
      <c r="T82" s="1006">
        <v>74</v>
      </c>
      <c r="U82" s="1006">
        <v>124</v>
      </c>
      <c r="V82" s="1006">
        <v>125</v>
      </c>
      <c r="W82" s="1009">
        <v>39</v>
      </c>
    </row>
    <row r="83" spans="1:23" s="917" customFormat="1" ht="14.25" customHeight="1">
      <c r="A83" s="950"/>
      <c r="B83" s="1004">
        <v>30</v>
      </c>
      <c r="C83" s="960">
        <v>2819</v>
      </c>
      <c r="D83" s="1005">
        <v>13</v>
      </c>
      <c r="E83" s="945">
        <v>0</v>
      </c>
      <c r="F83" s="946">
        <v>0</v>
      </c>
      <c r="G83" s="1006">
        <v>59</v>
      </c>
      <c r="H83" s="1007">
        <v>653</v>
      </c>
      <c r="I83" s="1005">
        <v>16</v>
      </c>
      <c r="J83" s="1006">
        <v>45</v>
      </c>
      <c r="K83" s="1008">
        <v>134</v>
      </c>
      <c r="L83" s="1006">
        <v>552</v>
      </c>
      <c r="M83" s="1006">
        <v>65</v>
      </c>
      <c r="N83" s="1008">
        <v>25</v>
      </c>
      <c r="O83" s="1006">
        <v>51</v>
      </c>
      <c r="P83" s="1006">
        <v>279</v>
      </c>
      <c r="Q83" s="1006">
        <v>200</v>
      </c>
      <c r="R83" s="1008">
        <v>25</v>
      </c>
      <c r="S83" s="1006">
        <v>364</v>
      </c>
      <c r="T83" s="1006">
        <v>92</v>
      </c>
      <c r="U83" s="1006">
        <v>100</v>
      </c>
      <c r="V83" s="1006">
        <v>127</v>
      </c>
      <c r="W83" s="1009">
        <v>19</v>
      </c>
    </row>
    <row r="84" spans="1:23" s="917" customFormat="1" ht="14.25" customHeight="1">
      <c r="A84" s="584"/>
      <c r="B84" s="1010" t="s">
        <v>288</v>
      </c>
      <c r="C84" s="960">
        <v>2655</v>
      </c>
      <c r="D84" s="1005">
        <v>11</v>
      </c>
      <c r="E84" s="945">
        <v>1</v>
      </c>
      <c r="F84" s="946">
        <v>1</v>
      </c>
      <c r="G84" s="1006">
        <v>53</v>
      </c>
      <c r="H84" s="1007">
        <v>670</v>
      </c>
      <c r="I84" s="1005">
        <v>12</v>
      </c>
      <c r="J84" s="1006">
        <v>45</v>
      </c>
      <c r="K84" s="1008">
        <v>145</v>
      </c>
      <c r="L84" s="1006">
        <v>458</v>
      </c>
      <c r="M84" s="1006">
        <v>70</v>
      </c>
      <c r="N84" s="1008">
        <v>36</v>
      </c>
      <c r="O84" s="1006">
        <v>54</v>
      </c>
      <c r="P84" s="1006">
        <v>236</v>
      </c>
      <c r="Q84" s="1006">
        <v>166</v>
      </c>
      <c r="R84" s="1008">
        <v>13</v>
      </c>
      <c r="S84" s="1006">
        <v>301</v>
      </c>
      <c r="T84" s="1006">
        <v>90</v>
      </c>
      <c r="U84" s="1006">
        <v>116</v>
      </c>
      <c r="V84" s="1006">
        <v>146</v>
      </c>
      <c r="W84" s="1009">
        <v>31</v>
      </c>
    </row>
    <row r="85" spans="1:23" s="917" customFormat="1" ht="14.25" customHeight="1">
      <c r="A85" s="1011"/>
      <c r="B85" s="1012">
        <v>2</v>
      </c>
      <c r="C85" s="965">
        <v>2707</v>
      </c>
      <c r="D85" s="1013">
        <v>14</v>
      </c>
      <c r="E85" s="954">
        <v>3</v>
      </c>
      <c r="F85" s="968">
        <v>1</v>
      </c>
      <c r="G85" s="1014">
        <v>60</v>
      </c>
      <c r="H85" s="1001">
        <v>670</v>
      </c>
      <c r="I85" s="1003">
        <v>19</v>
      </c>
      <c r="J85" s="1014">
        <v>46</v>
      </c>
      <c r="K85" s="1003">
        <v>161</v>
      </c>
      <c r="L85" s="1014">
        <v>500</v>
      </c>
      <c r="M85" s="1014">
        <v>58</v>
      </c>
      <c r="N85" s="1003">
        <v>32</v>
      </c>
      <c r="O85" s="1014">
        <v>44</v>
      </c>
      <c r="P85" s="1014">
        <v>206</v>
      </c>
      <c r="Q85" s="1000">
        <v>166</v>
      </c>
      <c r="R85" s="1003">
        <v>17</v>
      </c>
      <c r="S85" s="1000">
        <v>293</v>
      </c>
      <c r="T85" s="1000">
        <v>104</v>
      </c>
      <c r="U85" s="1000">
        <v>135</v>
      </c>
      <c r="V85" s="1000">
        <v>145</v>
      </c>
      <c r="W85" s="1003">
        <v>33</v>
      </c>
    </row>
    <row r="86" spans="1:23" s="917" customFormat="1" ht="14.25" customHeight="1">
      <c r="A86" s="842"/>
      <c r="B86" s="1015">
        <v>3</v>
      </c>
      <c r="C86" s="994">
        <v>2212</v>
      </c>
      <c r="D86" s="1016">
        <v>4</v>
      </c>
      <c r="E86" s="972">
        <v>0</v>
      </c>
      <c r="F86" s="971">
        <v>1</v>
      </c>
      <c r="G86" s="1017">
        <v>65</v>
      </c>
      <c r="H86" s="1018">
        <v>514</v>
      </c>
      <c r="I86" s="1019">
        <v>8</v>
      </c>
      <c r="J86" s="1017">
        <v>51</v>
      </c>
      <c r="K86" s="1017">
        <v>140</v>
      </c>
      <c r="L86" s="1017">
        <v>341</v>
      </c>
      <c r="M86" s="1017">
        <v>48</v>
      </c>
      <c r="N86" s="1017">
        <v>29</v>
      </c>
      <c r="O86" s="1017">
        <v>43</v>
      </c>
      <c r="P86" s="1017">
        <v>104</v>
      </c>
      <c r="Q86" s="1020">
        <v>174</v>
      </c>
      <c r="R86" s="1019">
        <v>12</v>
      </c>
      <c r="S86" s="1020">
        <v>307</v>
      </c>
      <c r="T86" s="1020">
        <v>74</v>
      </c>
      <c r="U86" s="1020">
        <v>127</v>
      </c>
      <c r="V86" s="1020">
        <v>138</v>
      </c>
      <c r="W86" s="1019">
        <v>32</v>
      </c>
    </row>
    <row r="87" spans="1:23" ht="13.5" customHeight="1">
      <c r="B87" s="918" t="s">
        <v>289</v>
      </c>
      <c r="K87" s="917"/>
      <c r="N87" s="917"/>
      <c r="R87" s="917"/>
    </row>
    <row r="88" spans="1:23">
      <c r="N88" s="917"/>
    </row>
  </sheetData>
  <mergeCells count="49">
    <mergeCell ref="A61:A84"/>
    <mergeCell ref="S32:S33"/>
    <mergeCell ref="T32:T33"/>
    <mergeCell ref="U32:U33"/>
    <mergeCell ref="V32:V33"/>
    <mergeCell ref="W32:W33"/>
    <mergeCell ref="A34:A57"/>
    <mergeCell ref="M32:M33"/>
    <mergeCell ref="N32:N33"/>
    <mergeCell ref="O32:O33"/>
    <mergeCell ref="P32:P33"/>
    <mergeCell ref="Q32:Q33"/>
    <mergeCell ref="R32:R33"/>
    <mergeCell ref="G32:G33"/>
    <mergeCell ref="H32:H33"/>
    <mergeCell ref="I32:I33"/>
    <mergeCell ref="J32:J33"/>
    <mergeCell ref="K32:K33"/>
    <mergeCell ref="L32:L33"/>
    <mergeCell ref="A32:A33"/>
    <mergeCell ref="B32:B33"/>
    <mergeCell ref="C32:C33"/>
    <mergeCell ref="D32:D33"/>
    <mergeCell ref="E32:E33"/>
    <mergeCell ref="F32:F33"/>
    <mergeCell ref="S2:S3"/>
    <mergeCell ref="T2:T3"/>
    <mergeCell ref="U2:U3"/>
    <mergeCell ref="V2:V3"/>
    <mergeCell ref="W2:W3"/>
    <mergeCell ref="A4:A27"/>
    <mergeCell ref="M2:M3"/>
    <mergeCell ref="N2:N3"/>
    <mergeCell ref="O2:O3"/>
    <mergeCell ref="P2:P3"/>
    <mergeCell ref="Q2:Q3"/>
    <mergeCell ref="R2:R3"/>
    <mergeCell ref="G2:G3"/>
    <mergeCell ref="H2:H3"/>
    <mergeCell ref="I2:I3"/>
    <mergeCell ref="J2:J3"/>
    <mergeCell ref="K2:K3"/>
    <mergeCell ref="L2:L3"/>
    <mergeCell ref="A2:A3"/>
    <mergeCell ref="B2:B3"/>
    <mergeCell ref="C2:C3"/>
    <mergeCell ref="D2:D3"/>
    <mergeCell ref="E2:E3"/>
    <mergeCell ref="F2:F3"/>
  </mergeCells>
  <phoneticPr fontId="3"/>
  <pageMargins left="0.70866141732283472" right="0.70866141732283472" top="0.74803149606299213" bottom="0.74803149606299213" header="0.31496062992125984" footer="0.31496062992125984"/>
  <pageSetup paperSize="9" scale="65" firstPageNumber="60" orientation="landscape" useFirstPageNumber="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248"/>
  <sheetViews>
    <sheetView showGridLines="0" zoomScaleNormal="100" zoomScaleSheetLayoutView="100" workbookViewId="0">
      <pane xSplit="10" ySplit="4" topLeftCell="K5" activePane="bottomRight" state="frozen"/>
      <selection activeCell="K66" sqref="K66"/>
      <selection pane="topRight" activeCell="K66" sqref="K66"/>
      <selection pane="bottomLeft" activeCell="K66" sqref="K66"/>
      <selection pane="bottomRight" activeCell="K66" sqref="K66"/>
    </sheetView>
  </sheetViews>
  <sheetFormatPr defaultColWidth="11" defaultRowHeight="12"/>
  <cols>
    <col min="1" max="10" width="1.375" style="86" customWidth="1"/>
    <col min="11" max="14" width="9.125" style="86" customWidth="1"/>
    <col min="15" max="22" width="9.75" style="86" customWidth="1"/>
    <col min="23" max="23" width="9.75" style="86" hidden="1" customWidth="1"/>
    <col min="24" max="16384" width="11" style="86"/>
  </cols>
  <sheetData>
    <row r="2" spans="1:24" ht="16.5" customHeight="1">
      <c r="A2" s="84" t="s">
        <v>38</v>
      </c>
      <c r="B2" s="84"/>
      <c r="C2" s="84"/>
      <c r="D2" s="84"/>
      <c r="E2" s="84"/>
      <c r="F2" s="84"/>
      <c r="G2" s="84"/>
      <c r="H2" s="84"/>
      <c r="I2" s="84"/>
      <c r="J2" s="84"/>
      <c r="K2" s="85"/>
      <c r="L2" s="85"/>
      <c r="M2" s="85"/>
      <c r="N2" s="85"/>
      <c r="O2" s="85"/>
      <c r="P2" s="85"/>
      <c r="Q2" s="85"/>
      <c r="R2" s="85"/>
      <c r="S2" s="85"/>
      <c r="T2" s="85"/>
      <c r="U2" s="85"/>
      <c r="V2" s="85"/>
      <c r="W2" s="85"/>
    </row>
    <row r="3" spans="1:24" ht="20.25" customHeight="1">
      <c r="A3" s="87" t="s">
        <v>39</v>
      </c>
      <c r="B3" s="87"/>
      <c r="C3" s="87"/>
      <c r="D3" s="87"/>
      <c r="E3" s="87"/>
      <c r="F3" s="87"/>
      <c r="G3" s="87"/>
      <c r="H3" s="87"/>
      <c r="I3" s="87"/>
      <c r="J3" s="88"/>
      <c r="K3" s="89" t="s">
        <v>40</v>
      </c>
      <c r="L3" s="90"/>
      <c r="M3" s="90"/>
      <c r="N3" s="91"/>
      <c r="O3" s="92" t="s">
        <v>41</v>
      </c>
      <c r="P3" s="93"/>
      <c r="Q3" s="93"/>
      <c r="R3" s="93"/>
      <c r="S3" s="93"/>
      <c r="T3" s="93"/>
      <c r="U3" s="94" t="s">
        <v>42</v>
      </c>
      <c r="V3" s="94" t="s">
        <v>43</v>
      </c>
      <c r="W3" s="95" t="s">
        <v>44</v>
      </c>
    </row>
    <row r="4" spans="1:24" ht="20.25" customHeight="1">
      <c r="A4" s="96" t="s">
        <v>45</v>
      </c>
      <c r="B4" s="96"/>
      <c r="C4" s="96"/>
      <c r="D4" s="96"/>
      <c r="E4" s="96"/>
      <c r="F4" s="96"/>
      <c r="G4" s="96"/>
      <c r="H4" s="96"/>
      <c r="I4" s="96"/>
      <c r="J4" s="97"/>
      <c r="K4" s="98" t="s">
        <v>46</v>
      </c>
      <c r="L4" s="99" t="s">
        <v>47</v>
      </c>
      <c r="M4" s="100" t="s">
        <v>48</v>
      </c>
      <c r="N4" s="101" t="s">
        <v>49</v>
      </c>
      <c r="O4" s="98" t="s">
        <v>46</v>
      </c>
      <c r="P4" s="99" t="s">
        <v>50</v>
      </c>
      <c r="Q4" s="101" t="s">
        <v>51</v>
      </c>
      <c r="R4" s="99" t="s">
        <v>52</v>
      </c>
      <c r="S4" s="102" t="s">
        <v>53</v>
      </c>
      <c r="T4" s="101" t="s">
        <v>54</v>
      </c>
      <c r="U4" s="103"/>
      <c r="V4" s="103"/>
      <c r="W4" s="104" t="s">
        <v>55</v>
      </c>
    </row>
    <row r="5" spans="1:24" ht="20.25" customHeight="1">
      <c r="A5" s="105"/>
      <c r="B5" s="106" t="s">
        <v>56</v>
      </c>
      <c r="C5" s="106"/>
      <c r="D5" s="106"/>
      <c r="E5" s="106"/>
      <c r="F5" s="106"/>
      <c r="G5" s="106"/>
      <c r="H5" s="107"/>
      <c r="I5" s="107"/>
      <c r="J5" s="108"/>
      <c r="K5" s="109">
        <v>418</v>
      </c>
      <c r="L5" s="110">
        <v>1</v>
      </c>
      <c r="M5" s="111">
        <v>30</v>
      </c>
      <c r="N5" s="112">
        <v>387</v>
      </c>
      <c r="O5" s="109">
        <v>54742</v>
      </c>
      <c r="P5" s="110">
        <v>27678</v>
      </c>
      <c r="Q5" s="112">
        <v>27064</v>
      </c>
      <c r="R5" s="110">
        <v>17204</v>
      </c>
      <c r="S5" s="113">
        <v>18096</v>
      </c>
      <c r="T5" s="114">
        <v>19442</v>
      </c>
      <c r="U5" s="115">
        <v>5028</v>
      </c>
      <c r="V5" s="115">
        <v>854</v>
      </c>
      <c r="W5" s="116">
        <v>82420</v>
      </c>
      <c r="X5" s="117"/>
    </row>
    <row r="6" spans="1:24" ht="20.25" customHeight="1">
      <c r="A6" s="85"/>
      <c r="B6" s="118"/>
      <c r="C6" s="118"/>
      <c r="D6" s="118"/>
      <c r="E6" s="118"/>
      <c r="F6" s="118"/>
      <c r="G6" s="118"/>
      <c r="H6" s="118"/>
      <c r="I6" s="118"/>
      <c r="J6" s="119"/>
      <c r="K6" s="120"/>
      <c r="L6" s="121"/>
      <c r="M6" s="122"/>
      <c r="N6" s="123"/>
      <c r="O6" s="120"/>
      <c r="P6" s="121"/>
      <c r="Q6" s="123"/>
      <c r="R6" s="121"/>
      <c r="S6" s="124"/>
      <c r="T6" s="123"/>
      <c r="U6" s="120"/>
      <c r="V6" s="120"/>
      <c r="W6" s="125"/>
      <c r="X6" s="117"/>
    </row>
    <row r="7" spans="1:24" ht="20.25" customHeight="1">
      <c r="A7" s="105"/>
      <c r="B7" s="106" t="s">
        <v>57</v>
      </c>
      <c r="C7" s="106"/>
      <c r="D7" s="106"/>
      <c r="E7" s="106"/>
      <c r="F7" s="106"/>
      <c r="G7" s="106"/>
      <c r="H7" s="107"/>
      <c r="I7" s="107"/>
      <c r="J7" s="108"/>
      <c r="K7" s="115">
        <v>372</v>
      </c>
      <c r="L7" s="110">
        <v>1</v>
      </c>
      <c r="M7" s="111">
        <v>14</v>
      </c>
      <c r="N7" s="112">
        <v>357</v>
      </c>
      <c r="O7" s="109">
        <v>49304</v>
      </c>
      <c r="P7" s="110">
        <v>24896</v>
      </c>
      <c r="Q7" s="112">
        <v>24408</v>
      </c>
      <c r="R7" s="110">
        <v>15518</v>
      </c>
      <c r="S7" s="126">
        <v>16284</v>
      </c>
      <c r="T7" s="112">
        <v>17502</v>
      </c>
      <c r="U7" s="109">
        <v>4563</v>
      </c>
      <c r="V7" s="109">
        <v>797</v>
      </c>
      <c r="W7" s="127">
        <v>73435</v>
      </c>
      <c r="X7" s="117"/>
    </row>
    <row r="8" spans="1:24" ht="20.25" customHeight="1">
      <c r="A8" s="128"/>
      <c r="B8" s="129"/>
      <c r="C8" s="129"/>
      <c r="D8" s="129"/>
      <c r="E8" s="129"/>
      <c r="F8" s="129"/>
      <c r="G8" s="129"/>
      <c r="H8" s="129"/>
      <c r="I8" s="129"/>
      <c r="J8" s="130"/>
      <c r="K8" s="115"/>
      <c r="L8" s="131" t="s">
        <v>58</v>
      </c>
      <c r="M8" s="132"/>
      <c r="N8" s="114"/>
      <c r="O8" s="115"/>
      <c r="P8" s="131"/>
      <c r="Q8" s="114"/>
      <c r="R8" s="131"/>
      <c r="S8" s="113"/>
      <c r="T8" s="114"/>
      <c r="U8" s="115"/>
      <c r="V8" s="115"/>
      <c r="W8" s="116"/>
      <c r="X8" s="117"/>
    </row>
    <row r="9" spans="1:24" ht="20.25" customHeight="1">
      <c r="A9" s="128"/>
      <c r="B9" s="133" t="s">
        <v>59</v>
      </c>
      <c r="C9" s="133"/>
      <c r="D9" s="133"/>
      <c r="E9" s="133"/>
      <c r="F9" s="133"/>
      <c r="G9" s="133"/>
      <c r="H9" s="129"/>
      <c r="I9" s="129"/>
      <c r="J9" s="130"/>
      <c r="K9" s="115">
        <v>46</v>
      </c>
      <c r="L9" s="131">
        <v>0</v>
      </c>
      <c r="M9" s="132">
        <v>16</v>
      </c>
      <c r="N9" s="114">
        <v>30</v>
      </c>
      <c r="O9" s="115">
        <v>5438</v>
      </c>
      <c r="P9" s="131">
        <v>2782</v>
      </c>
      <c r="Q9" s="114">
        <v>2656</v>
      </c>
      <c r="R9" s="131">
        <v>1686</v>
      </c>
      <c r="S9" s="113">
        <v>1812</v>
      </c>
      <c r="T9" s="114">
        <v>1940</v>
      </c>
      <c r="U9" s="115">
        <v>465</v>
      </c>
      <c r="V9" s="115">
        <v>57</v>
      </c>
      <c r="W9" s="116">
        <v>8985</v>
      </c>
      <c r="X9" s="117"/>
    </row>
    <row r="10" spans="1:24" ht="20.25" customHeight="1">
      <c r="A10" s="85"/>
      <c r="B10" s="118"/>
      <c r="C10" s="118"/>
      <c r="D10" s="118"/>
      <c r="E10" s="118"/>
      <c r="F10" s="118"/>
      <c r="G10" s="118"/>
      <c r="H10" s="118"/>
      <c r="I10" s="118"/>
      <c r="J10" s="119"/>
      <c r="K10" s="120"/>
      <c r="L10" s="121"/>
      <c r="M10" s="122"/>
      <c r="N10" s="123"/>
      <c r="O10" s="120"/>
      <c r="P10" s="121"/>
      <c r="Q10" s="123"/>
      <c r="R10" s="121"/>
      <c r="S10" s="124"/>
      <c r="T10" s="123"/>
      <c r="U10" s="120"/>
      <c r="V10" s="120"/>
      <c r="W10" s="125"/>
      <c r="X10" s="117"/>
    </row>
    <row r="11" spans="1:24" ht="20.25" customHeight="1">
      <c r="A11" s="105"/>
      <c r="B11" s="106" t="s">
        <v>60</v>
      </c>
      <c r="C11" s="106"/>
      <c r="D11" s="106"/>
      <c r="E11" s="106"/>
      <c r="F11" s="106"/>
      <c r="G11" s="106"/>
      <c r="H11" s="107"/>
      <c r="I11" s="107"/>
      <c r="J11" s="108"/>
      <c r="K11" s="115">
        <v>95</v>
      </c>
      <c r="L11" s="110">
        <v>0</v>
      </c>
      <c r="M11" s="111">
        <v>4</v>
      </c>
      <c r="N11" s="111">
        <v>91</v>
      </c>
      <c r="O11" s="109">
        <v>12334</v>
      </c>
      <c r="P11" s="110">
        <v>6161</v>
      </c>
      <c r="Q11" s="112">
        <v>6173</v>
      </c>
      <c r="R11" s="110">
        <v>3917</v>
      </c>
      <c r="S11" s="126">
        <v>4063</v>
      </c>
      <c r="T11" s="112">
        <v>4354</v>
      </c>
      <c r="U11" s="109">
        <v>1174</v>
      </c>
      <c r="V11" s="109">
        <v>229</v>
      </c>
      <c r="W11" s="127">
        <v>19237</v>
      </c>
      <c r="X11" s="117"/>
    </row>
    <row r="12" spans="1:24" ht="20.25" customHeight="1">
      <c r="A12" s="128"/>
      <c r="B12" s="129"/>
      <c r="C12" s="129"/>
      <c r="D12" s="133" t="s">
        <v>61</v>
      </c>
      <c r="E12" s="133"/>
      <c r="F12" s="133"/>
      <c r="G12" s="133"/>
      <c r="H12" s="133"/>
      <c r="I12" s="133"/>
      <c r="J12" s="130"/>
      <c r="K12" s="115">
        <v>11</v>
      </c>
      <c r="L12" s="131">
        <v>0</v>
      </c>
      <c r="M12" s="132">
        <v>0</v>
      </c>
      <c r="N12" s="134">
        <v>11</v>
      </c>
      <c r="O12" s="115">
        <v>1002</v>
      </c>
      <c r="P12" s="131">
        <v>528</v>
      </c>
      <c r="Q12" s="114">
        <v>474</v>
      </c>
      <c r="R12" s="131">
        <v>307</v>
      </c>
      <c r="S12" s="113">
        <v>328</v>
      </c>
      <c r="T12" s="114">
        <v>367</v>
      </c>
      <c r="U12" s="115">
        <v>100</v>
      </c>
      <c r="V12" s="115">
        <v>12</v>
      </c>
      <c r="W12" s="116">
        <v>2025</v>
      </c>
      <c r="X12" s="117"/>
    </row>
    <row r="13" spans="1:24" ht="20.25" customHeight="1">
      <c r="A13" s="128"/>
      <c r="B13" s="129"/>
      <c r="C13" s="129"/>
      <c r="D13" s="133" t="s">
        <v>62</v>
      </c>
      <c r="E13" s="133"/>
      <c r="F13" s="133"/>
      <c r="G13" s="133"/>
      <c r="H13" s="133"/>
      <c r="I13" s="133"/>
      <c r="J13" s="130"/>
      <c r="K13" s="115">
        <v>11</v>
      </c>
      <c r="L13" s="131">
        <v>0</v>
      </c>
      <c r="M13" s="132">
        <v>0</v>
      </c>
      <c r="N13" s="134">
        <v>11</v>
      </c>
      <c r="O13" s="115">
        <v>1029</v>
      </c>
      <c r="P13" s="131">
        <v>533</v>
      </c>
      <c r="Q13" s="114">
        <v>496</v>
      </c>
      <c r="R13" s="131">
        <v>320</v>
      </c>
      <c r="S13" s="113">
        <v>365</v>
      </c>
      <c r="T13" s="114">
        <v>344</v>
      </c>
      <c r="U13" s="115">
        <v>106</v>
      </c>
      <c r="V13" s="115">
        <v>32</v>
      </c>
      <c r="W13" s="116">
        <v>1680</v>
      </c>
      <c r="X13" s="117"/>
    </row>
    <row r="14" spans="1:24" ht="20.25" customHeight="1">
      <c r="A14" s="128"/>
      <c r="B14" s="129"/>
      <c r="C14" s="129"/>
      <c r="D14" s="133" t="s">
        <v>63</v>
      </c>
      <c r="E14" s="133"/>
      <c r="F14" s="133"/>
      <c r="G14" s="133"/>
      <c r="H14" s="133"/>
      <c r="I14" s="133"/>
      <c r="J14" s="130"/>
      <c r="K14" s="115">
        <v>5</v>
      </c>
      <c r="L14" s="131">
        <v>0</v>
      </c>
      <c r="M14" s="132">
        <v>0</v>
      </c>
      <c r="N14" s="134">
        <v>5</v>
      </c>
      <c r="O14" s="115">
        <v>479</v>
      </c>
      <c r="P14" s="131">
        <v>224</v>
      </c>
      <c r="Q14" s="114">
        <v>255</v>
      </c>
      <c r="R14" s="131">
        <v>162</v>
      </c>
      <c r="S14" s="113">
        <v>136</v>
      </c>
      <c r="T14" s="114">
        <v>181</v>
      </c>
      <c r="U14" s="115">
        <v>47</v>
      </c>
      <c r="V14" s="115">
        <v>11</v>
      </c>
      <c r="W14" s="116">
        <v>670</v>
      </c>
      <c r="X14" s="117"/>
    </row>
    <row r="15" spans="1:24" ht="20.25" customHeight="1">
      <c r="A15" s="128"/>
      <c r="B15" s="129"/>
      <c r="C15" s="129"/>
      <c r="D15" s="133" t="s">
        <v>64</v>
      </c>
      <c r="E15" s="133"/>
      <c r="F15" s="133"/>
      <c r="G15" s="133"/>
      <c r="H15" s="133"/>
      <c r="I15" s="133"/>
      <c r="J15" s="130"/>
      <c r="K15" s="115">
        <v>16</v>
      </c>
      <c r="L15" s="131">
        <v>0</v>
      </c>
      <c r="M15" s="135">
        <v>1</v>
      </c>
      <c r="N15" s="134">
        <v>15</v>
      </c>
      <c r="O15" s="115">
        <v>1643</v>
      </c>
      <c r="P15" s="131">
        <v>831</v>
      </c>
      <c r="Q15" s="114">
        <v>812</v>
      </c>
      <c r="R15" s="131">
        <v>522</v>
      </c>
      <c r="S15" s="113">
        <v>547</v>
      </c>
      <c r="T15" s="114">
        <v>574</v>
      </c>
      <c r="U15" s="115">
        <v>189</v>
      </c>
      <c r="V15" s="115">
        <v>23</v>
      </c>
      <c r="W15" s="116">
        <v>3165</v>
      </c>
      <c r="X15" s="117"/>
    </row>
    <row r="16" spans="1:24" ht="20.25" customHeight="1">
      <c r="A16" s="128"/>
      <c r="B16" s="129"/>
      <c r="C16" s="129"/>
      <c r="D16" s="133" t="s">
        <v>65</v>
      </c>
      <c r="E16" s="133"/>
      <c r="F16" s="133"/>
      <c r="G16" s="133"/>
      <c r="H16" s="133"/>
      <c r="I16" s="133"/>
      <c r="J16" s="130"/>
      <c r="K16" s="115">
        <v>20</v>
      </c>
      <c r="L16" s="131">
        <v>0</v>
      </c>
      <c r="M16" s="135">
        <v>1</v>
      </c>
      <c r="N16" s="134">
        <v>19</v>
      </c>
      <c r="O16" s="115">
        <v>3286</v>
      </c>
      <c r="P16" s="131">
        <v>1651</v>
      </c>
      <c r="Q16" s="114">
        <v>1635</v>
      </c>
      <c r="R16" s="131">
        <v>1026</v>
      </c>
      <c r="S16" s="113">
        <v>1117</v>
      </c>
      <c r="T16" s="114">
        <v>1143</v>
      </c>
      <c r="U16" s="115">
        <v>289</v>
      </c>
      <c r="V16" s="115">
        <v>65</v>
      </c>
      <c r="W16" s="116">
        <v>4377</v>
      </c>
      <c r="X16" s="117"/>
    </row>
    <row r="17" spans="1:24" ht="20.25" customHeight="1">
      <c r="A17" s="128"/>
      <c r="B17" s="129"/>
      <c r="C17" s="129"/>
      <c r="D17" s="133" t="s">
        <v>66</v>
      </c>
      <c r="E17" s="133"/>
      <c r="F17" s="133"/>
      <c r="G17" s="133"/>
      <c r="H17" s="133"/>
      <c r="I17" s="133"/>
      <c r="J17" s="130"/>
      <c r="K17" s="115">
        <v>9</v>
      </c>
      <c r="L17" s="131">
        <v>0</v>
      </c>
      <c r="M17" s="135">
        <v>1</v>
      </c>
      <c r="N17" s="134">
        <v>8</v>
      </c>
      <c r="O17" s="115">
        <v>969</v>
      </c>
      <c r="P17" s="131">
        <v>474</v>
      </c>
      <c r="Q17" s="114">
        <v>495</v>
      </c>
      <c r="R17" s="131">
        <v>304</v>
      </c>
      <c r="S17" s="113">
        <v>306</v>
      </c>
      <c r="T17" s="114">
        <v>359</v>
      </c>
      <c r="U17" s="115">
        <v>100</v>
      </c>
      <c r="V17" s="115">
        <v>9</v>
      </c>
      <c r="W17" s="116">
        <v>1670</v>
      </c>
      <c r="X17" s="117"/>
    </row>
    <row r="18" spans="1:24" ht="20.25" customHeight="1">
      <c r="A18" s="128"/>
      <c r="B18" s="129"/>
      <c r="C18" s="129"/>
      <c r="D18" s="133" t="s">
        <v>67</v>
      </c>
      <c r="E18" s="133"/>
      <c r="F18" s="133"/>
      <c r="G18" s="133"/>
      <c r="H18" s="133"/>
      <c r="I18" s="133"/>
      <c r="J18" s="119"/>
      <c r="K18" s="120">
        <v>23</v>
      </c>
      <c r="L18" s="121">
        <v>0</v>
      </c>
      <c r="M18" s="136">
        <v>1</v>
      </c>
      <c r="N18" s="134">
        <v>22</v>
      </c>
      <c r="O18" s="120">
        <v>3926</v>
      </c>
      <c r="P18" s="121">
        <v>1920</v>
      </c>
      <c r="Q18" s="123">
        <v>2006</v>
      </c>
      <c r="R18" s="121">
        <v>1276</v>
      </c>
      <c r="S18" s="124">
        <v>1264</v>
      </c>
      <c r="T18" s="123">
        <v>1386</v>
      </c>
      <c r="U18" s="120">
        <v>343</v>
      </c>
      <c r="V18" s="120">
        <v>77</v>
      </c>
      <c r="W18" s="125">
        <v>5650</v>
      </c>
      <c r="X18" s="117"/>
    </row>
    <row r="19" spans="1:24" ht="20.25" customHeight="1">
      <c r="A19" s="105"/>
      <c r="B19" s="106" t="s">
        <v>68</v>
      </c>
      <c r="C19" s="106"/>
      <c r="D19" s="106"/>
      <c r="E19" s="106"/>
      <c r="F19" s="106"/>
      <c r="G19" s="106"/>
      <c r="H19" s="107"/>
      <c r="I19" s="107"/>
      <c r="J19" s="130"/>
      <c r="K19" s="115">
        <v>117</v>
      </c>
      <c r="L19" s="131">
        <v>0</v>
      </c>
      <c r="M19" s="111">
        <v>0</v>
      </c>
      <c r="N19" s="111">
        <v>117</v>
      </c>
      <c r="O19" s="109">
        <v>18294</v>
      </c>
      <c r="P19" s="110">
        <v>9389</v>
      </c>
      <c r="Q19" s="112">
        <v>8905</v>
      </c>
      <c r="R19" s="110">
        <v>5770</v>
      </c>
      <c r="S19" s="126">
        <v>5995</v>
      </c>
      <c r="T19" s="112">
        <v>6529</v>
      </c>
      <c r="U19" s="109">
        <v>1490</v>
      </c>
      <c r="V19" s="109">
        <v>209</v>
      </c>
      <c r="W19" s="127">
        <v>24993</v>
      </c>
      <c r="X19" s="117"/>
    </row>
    <row r="20" spans="1:24" ht="20.25" customHeight="1">
      <c r="A20" s="128"/>
      <c r="B20" s="129"/>
      <c r="C20" s="129"/>
      <c r="D20" s="133" t="s">
        <v>69</v>
      </c>
      <c r="E20" s="133"/>
      <c r="F20" s="133"/>
      <c r="G20" s="133"/>
      <c r="H20" s="133"/>
      <c r="I20" s="133"/>
      <c r="J20" s="137"/>
      <c r="K20" s="115">
        <v>19</v>
      </c>
      <c r="L20" s="131">
        <v>0</v>
      </c>
      <c r="M20" s="132">
        <v>0</v>
      </c>
      <c r="N20" s="134">
        <v>19</v>
      </c>
      <c r="O20" s="115">
        <v>3714</v>
      </c>
      <c r="P20" s="131">
        <v>1910</v>
      </c>
      <c r="Q20" s="114">
        <v>1804</v>
      </c>
      <c r="R20" s="131">
        <v>1153</v>
      </c>
      <c r="S20" s="113">
        <v>1230</v>
      </c>
      <c r="T20" s="114">
        <v>1331</v>
      </c>
      <c r="U20" s="115">
        <v>251</v>
      </c>
      <c r="V20" s="115">
        <v>21</v>
      </c>
      <c r="W20" s="116">
        <v>4495</v>
      </c>
      <c r="X20" s="117"/>
    </row>
    <row r="21" spans="1:24" ht="20.25" customHeight="1">
      <c r="A21" s="128"/>
      <c r="B21" s="129"/>
      <c r="C21" s="129"/>
      <c r="D21" s="133" t="s">
        <v>70</v>
      </c>
      <c r="E21" s="133"/>
      <c r="F21" s="133"/>
      <c r="G21" s="133"/>
      <c r="H21" s="133"/>
      <c r="I21" s="133"/>
      <c r="J21" s="137"/>
      <c r="K21" s="115">
        <v>12</v>
      </c>
      <c r="L21" s="131">
        <v>0</v>
      </c>
      <c r="M21" s="132">
        <v>0</v>
      </c>
      <c r="N21" s="134">
        <v>12</v>
      </c>
      <c r="O21" s="115">
        <v>1974</v>
      </c>
      <c r="P21" s="131">
        <v>1041</v>
      </c>
      <c r="Q21" s="114">
        <v>933</v>
      </c>
      <c r="R21" s="131">
        <v>646</v>
      </c>
      <c r="S21" s="113">
        <v>652</v>
      </c>
      <c r="T21" s="114">
        <v>676</v>
      </c>
      <c r="U21" s="115">
        <v>183</v>
      </c>
      <c r="V21" s="115">
        <v>21</v>
      </c>
      <c r="W21" s="116">
        <v>2700</v>
      </c>
      <c r="X21" s="117"/>
    </row>
    <row r="22" spans="1:24" ht="20.25" customHeight="1">
      <c r="A22" s="128"/>
      <c r="B22" s="129"/>
      <c r="C22" s="129"/>
      <c r="D22" s="133" t="s">
        <v>71</v>
      </c>
      <c r="E22" s="133"/>
      <c r="F22" s="133"/>
      <c r="G22" s="133"/>
      <c r="H22" s="133"/>
      <c r="I22" s="133"/>
      <c r="J22" s="137"/>
      <c r="K22" s="115">
        <v>14</v>
      </c>
      <c r="L22" s="131">
        <v>0</v>
      </c>
      <c r="M22" s="132">
        <v>0</v>
      </c>
      <c r="N22" s="134">
        <v>14</v>
      </c>
      <c r="O22" s="115">
        <v>2114</v>
      </c>
      <c r="P22" s="131">
        <v>1058</v>
      </c>
      <c r="Q22" s="114">
        <v>1056</v>
      </c>
      <c r="R22" s="131">
        <v>651</v>
      </c>
      <c r="S22" s="113">
        <v>720</v>
      </c>
      <c r="T22" s="114">
        <v>743</v>
      </c>
      <c r="U22" s="115">
        <v>182</v>
      </c>
      <c r="V22" s="115">
        <v>22</v>
      </c>
      <c r="W22" s="116">
        <v>2335</v>
      </c>
      <c r="X22" s="117"/>
    </row>
    <row r="23" spans="1:24" ht="20.25" customHeight="1">
      <c r="A23" s="128"/>
      <c r="B23" s="129"/>
      <c r="C23" s="129"/>
      <c r="D23" s="133" t="s">
        <v>72</v>
      </c>
      <c r="E23" s="133"/>
      <c r="F23" s="133"/>
      <c r="G23" s="133"/>
      <c r="H23" s="133"/>
      <c r="I23" s="133"/>
      <c r="J23" s="137"/>
      <c r="K23" s="115">
        <v>25</v>
      </c>
      <c r="L23" s="131">
        <v>0</v>
      </c>
      <c r="M23" s="132">
        <v>0</v>
      </c>
      <c r="N23" s="134">
        <v>25</v>
      </c>
      <c r="O23" s="115">
        <v>3607</v>
      </c>
      <c r="P23" s="131">
        <v>1841</v>
      </c>
      <c r="Q23" s="114">
        <v>1766</v>
      </c>
      <c r="R23" s="131">
        <v>1159</v>
      </c>
      <c r="S23" s="113">
        <v>1178</v>
      </c>
      <c r="T23" s="114">
        <v>1270</v>
      </c>
      <c r="U23" s="115">
        <v>315</v>
      </c>
      <c r="V23" s="115">
        <v>40</v>
      </c>
      <c r="W23" s="116">
        <v>5278</v>
      </c>
      <c r="X23" s="117"/>
    </row>
    <row r="24" spans="1:24" ht="20.25" customHeight="1">
      <c r="A24" s="128"/>
      <c r="B24" s="129"/>
      <c r="C24" s="129"/>
      <c r="D24" s="133" t="s">
        <v>73</v>
      </c>
      <c r="E24" s="133"/>
      <c r="F24" s="133"/>
      <c r="G24" s="133"/>
      <c r="H24" s="133"/>
      <c r="I24" s="133"/>
      <c r="J24" s="137"/>
      <c r="K24" s="115">
        <v>15</v>
      </c>
      <c r="L24" s="131">
        <v>0</v>
      </c>
      <c r="M24" s="132">
        <v>0</v>
      </c>
      <c r="N24" s="134">
        <v>15</v>
      </c>
      <c r="O24" s="115">
        <v>2451</v>
      </c>
      <c r="P24" s="131">
        <v>1249</v>
      </c>
      <c r="Q24" s="114">
        <v>1202</v>
      </c>
      <c r="R24" s="131">
        <v>767</v>
      </c>
      <c r="S24" s="113">
        <v>770</v>
      </c>
      <c r="T24" s="114">
        <v>914</v>
      </c>
      <c r="U24" s="115">
        <v>165</v>
      </c>
      <c r="V24" s="115">
        <v>37</v>
      </c>
      <c r="W24" s="116">
        <v>3360</v>
      </c>
      <c r="X24" s="117"/>
    </row>
    <row r="25" spans="1:24" ht="20.25" customHeight="1">
      <c r="A25" s="128"/>
      <c r="B25" s="129"/>
      <c r="C25" s="129"/>
      <c r="D25" s="133" t="s">
        <v>74</v>
      </c>
      <c r="E25" s="133"/>
      <c r="F25" s="133"/>
      <c r="G25" s="133"/>
      <c r="H25" s="133"/>
      <c r="I25" s="133"/>
      <c r="J25" s="137"/>
      <c r="K25" s="115">
        <v>12</v>
      </c>
      <c r="L25" s="131">
        <v>0</v>
      </c>
      <c r="M25" s="132">
        <v>0</v>
      </c>
      <c r="N25" s="134">
        <v>12</v>
      </c>
      <c r="O25" s="115">
        <v>1662</v>
      </c>
      <c r="P25" s="131">
        <v>860</v>
      </c>
      <c r="Q25" s="114">
        <v>802</v>
      </c>
      <c r="R25" s="131">
        <v>529</v>
      </c>
      <c r="S25" s="113">
        <v>543</v>
      </c>
      <c r="T25" s="114">
        <v>590</v>
      </c>
      <c r="U25" s="115">
        <v>138</v>
      </c>
      <c r="V25" s="115">
        <v>22</v>
      </c>
      <c r="W25" s="116">
        <v>2810</v>
      </c>
      <c r="X25" s="117"/>
    </row>
    <row r="26" spans="1:24" ht="20.25" customHeight="1">
      <c r="A26" s="85"/>
      <c r="B26" s="118"/>
      <c r="C26" s="118"/>
      <c r="D26" s="138" t="s">
        <v>75</v>
      </c>
      <c r="E26" s="138"/>
      <c r="F26" s="138"/>
      <c r="G26" s="138"/>
      <c r="H26" s="138"/>
      <c r="I26" s="138"/>
      <c r="J26" s="139"/>
      <c r="K26" s="120">
        <v>20</v>
      </c>
      <c r="L26" s="121">
        <v>0</v>
      </c>
      <c r="M26" s="122">
        <v>0</v>
      </c>
      <c r="N26" s="140">
        <v>20</v>
      </c>
      <c r="O26" s="120">
        <v>2772</v>
      </c>
      <c r="P26" s="121">
        <v>1430</v>
      </c>
      <c r="Q26" s="123">
        <v>1342</v>
      </c>
      <c r="R26" s="121">
        <v>865</v>
      </c>
      <c r="S26" s="124">
        <v>902</v>
      </c>
      <c r="T26" s="123">
        <v>1005</v>
      </c>
      <c r="U26" s="120">
        <v>256</v>
      </c>
      <c r="V26" s="120">
        <v>46</v>
      </c>
      <c r="W26" s="125">
        <v>4015</v>
      </c>
      <c r="X26" s="117"/>
    </row>
    <row r="27" spans="1:24" ht="20.100000000000001" customHeight="1">
      <c r="A27" s="141"/>
      <c r="B27" s="142" t="s">
        <v>76</v>
      </c>
      <c r="C27" s="142"/>
      <c r="D27" s="142"/>
      <c r="E27" s="142"/>
      <c r="F27" s="142"/>
      <c r="G27" s="142"/>
      <c r="H27" s="143"/>
      <c r="I27" s="143"/>
      <c r="J27" s="144"/>
      <c r="K27" s="145">
        <v>12</v>
      </c>
      <c r="L27" s="146">
        <v>0</v>
      </c>
      <c r="M27" s="122">
        <v>0</v>
      </c>
      <c r="N27" s="147">
        <v>12</v>
      </c>
      <c r="O27" s="145">
        <v>967</v>
      </c>
      <c r="P27" s="146">
        <v>465</v>
      </c>
      <c r="Q27" s="147">
        <v>502</v>
      </c>
      <c r="R27" s="146">
        <v>327</v>
      </c>
      <c r="S27" s="148">
        <v>316</v>
      </c>
      <c r="T27" s="147">
        <v>324</v>
      </c>
      <c r="U27" s="145">
        <v>166</v>
      </c>
      <c r="V27" s="145">
        <v>27</v>
      </c>
      <c r="W27" s="149">
        <v>1770</v>
      </c>
      <c r="X27" s="117"/>
    </row>
    <row r="28" spans="1:24" ht="20.100000000000001" customHeight="1">
      <c r="A28" s="141"/>
      <c r="B28" s="142" t="s">
        <v>77</v>
      </c>
      <c r="C28" s="142"/>
      <c r="D28" s="142"/>
      <c r="E28" s="142"/>
      <c r="F28" s="142"/>
      <c r="G28" s="142"/>
      <c r="H28" s="143"/>
      <c r="I28" s="143"/>
      <c r="J28" s="119"/>
      <c r="K28" s="145">
        <v>21</v>
      </c>
      <c r="L28" s="146">
        <v>0</v>
      </c>
      <c r="M28" s="150">
        <v>0</v>
      </c>
      <c r="N28" s="147">
        <v>21</v>
      </c>
      <c r="O28" s="145">
        <v>2547</v>
      </c>
      <c r="P28" s="146">
        <v>1251</v>
      </c>
      <c r="Q28" s="147">
        <v>1296</v>
      </c>
      <c r="R28" s="146">
        <v>822</v>
      </c>
      <c r="S28" s="148">
        <v>802</v>
      </c>
      <c r="T28" s="147">
        <v>923</v>
      </c>
      <c r="U28" s="145">
        <v>305</v>
      </c>
      <c r="V28" s="145">
        <v>43</v>
      </c>
      <c r="W28" s="149">
        <v>4285</v>
      </c>
      <c r="X28" s="117"/>
    </row>
    <row r="29" spans="1:24" ht="20.100000000000001" customHeight="1">
      <c r="A29" s="141"/>
      <c r="B29" s="142" t="s">
        <v>78</v>
      </c>
      <c r="C29" s="142"/>
      <c r="D29" s="142"/>
      <c r="E29" s="142"/>
      <c r="F29" s="142"/>
      <c r="G29" s="142"/>
      <c r="H29" s="143"/>
      <c r="I29" s="143"/>
      <c r="J29" s="144"/>
      <c r="K29" s="145">
        <v>8</v>
      </c>
      <c r="L29" s="121">
        <v>0</v>
      </c>
      <c r="M29" s="150">
        <v>0</v>
      </c>
      <c r="N29" s="147">
        <v>8</v>
      </c>
      <c r="O29" s="145">
        <v>547</v>
      </c>
      <c r="P29" s="146">
        <v>265</v>
      </c>
      <c r="Q29" s="147">
        <v>282</v>
      </c>
      <c r="R29" s="146">
        <v>180</v>
      </c>
      <c r="S29" s="148">
        <v>171</v>
      </c>
      <c r="T29" s="147">
        <v>196</v>
      </c>
      <c r="U29" s="145">
        <v>67</v>
      </c>
      <c r="V29" s="145">
        <v>13</v>
      </c>
      <c r="W29" s="149">
        <v>1295</v>
      </c>
      <c r="X29" s="117"/>
    </row>
    <row r="30" spans="1:24" ht="20.100000000000001" customHeight="1">
      <c r="A30" s="141"/>
      <c r="B30" s="142" t="s">
        <v>79</v>
      </c>
      <c r="C30" s="142"/>
      <c r="D30" s="142"/>
      <c r="E30" s="142"/>
      <c r="F30" s="142"/>
      <c r="G30" s="142"/>
      <c r="H30" s="143"/>
      <c r="I30" s="143"/>
      <c r="J30" s="119"/>
      <c r="K30" s="145">
        <v>9</v>
      </c>
      <c r="L30" s="146">
        <v>0</v>
      </c>
      <c r="M30" s="150">
        <v>0</v>
      </c>
      <c r="N30" s="147">
        <v>9</v>
      </c>
      <c r="O30" s="145">
        <v>1154</v>
      </c>
      <c r="P30" s="146">
        <v>587</v>
      </c>
      <c r="Q30" s="147">
        <v>567</v>
      </c>
      <c r="R30" s="146">
        <v>344</v>
      </c>
      <c r="S30" s="148">
        <v>388</v>
      </c>
      <c r="T30" s="147">
        <v>422</v>
      </c>
      <c r="U30" s="145">
        <v>123</v>
      </c>
      <c r="V30" s="145">
        <v>20</v>
      </c>
      <c r="W30" s="149">
        <v>1670</v>
      </c>
      <c r="X30" s="117"/>
    </row>
    <row r="31" spans="1:24" ht="20.100000000000001" customHeight="1">
      <c r="A31" s="141"/>
      <c r="B31" s="142" t="s">
        <v>80</v>
      </c>
      <c r="C31" s="142"/>
      <c r="D31" s="142"/>
      <c r="E31" s="142"/>
      <c r="F31" s="142"/>
      <c r="G31" s="142"/>
      <c r="H31" s="143"/>
      <c r="I31" s="143"/>
      <c r="J31" s="144"/>
      <c r="K31" s="145">
        <v>2</v>
      </c>
      <c r="L31" s="146">
        <v>0</v>
      </c>
      <c r="M31" s="150">
        <v>1</v>
      </c>
      <c r="N31" s="147">
        <v>1</v>
      </c>
      <c r="O31" s="145">
        <v>148</v>
      </c>
      <c r="P31" s="146">
        <v>79</v>
      </c>
      <c r="Q31" s="147">
        <v>69</v>
      </c>
      <c r="R31" s="146">
        <v>42</v>
      </c>
      <c r="S31" s="148">
        <v>53</v>
      </c>
      <c r="T31" s="147">
        <v>53</v>
      </c>
      <c r="U31" s="145">
        <v>14</v>
      </c>
      <c r="V31" s="145">
        <v>1</v>
      </c>
      <c r="W31" s="149">
        <v>300</v>
      </c>
      <c r="X31" s="117"/>
    </row>
    <row r="32" spans="1:24" ht="20.100000000000001" customHeight="1">
      <c r="A32" s="141"/>
      <c r="B32" s="142" t="s">
        <v>81</v>
      </c>
      <c r="C32" s="142"/>
      <c r="D32" s="142"/>
      <c r="E32" s="142"/>
      <c r="F32" s="142"/>
      <c r="G32" s="142"/>
      <c r="H32" s="143"/>
      <c r="I32" s="143"/>
      <c r="J32" s="144"/>
      <c r="K32" s="145">
        <v>5</v>
      </c>
      <c r="L32" s="146">
        <v>0</v>
      </c>
      <c r="M32" s="150">
        <v>0</v>
      </c>
      <c r="N32" s="147">
        <v>5</v>
      </c>
      <c r="O32" s="145">
        <v>71</v>
      </c>
      <c r="P32" s="146">
        <v>33</v>
      </c>
      <c r="Q32" s="147">
        <v>38</v>
      </c>
      <c r="R32" s="146">
        <v>18</v>
      </c>
      <c r="S32" s="148">
        <v>27</v>
      </c>
      <c r="T32" s="147">
        <v>26</v>
      </c>
      <c r="U32" s="145">
        <v>18</v>
      </c>
      <c r="V32" s="145">
        <v>3</v>
      </c>
      <c r="W32" s="149">
        <v>575</v>
      </c>
      <c r="X32" s="117"/>
    </row>
    <row r="33" spans="1:24" ht="20.100000000000001" customHeight="1">
      <c r="A33" s="141"/>
      <c r="B33" s="142" t="s">
        <v>82</v>
      </c>
      <c r="C33" s="142"/>
      <c r="D33" s="142"/>
      <c r="E33" s="142"/>
      <c r="F33" s="142"/>
      <c r="G33" s="142"/>
      <c r="H33" s="143"/>
      <c r="I33" s="143"/>
      <c r="J33" s="144"/>
      <c r="K33" s="145">
        <v>5</v>
      </c>
      <c r="L33" s="146">
        <v>0</v>
      </c>
      <c r="M33" s="150">
        <v>0</v>
      </c>
      <c r="N33" s="147">
        <v>5</v>
      </c>
      <c r="O33" s="145">
        <v>435</v>
      </c>
      <c r="P33" s="146">
        <v>212</v>
      </c>
      <c r="Q33" s="147">
        <v>223</v>
      </c>
      <c r="R33" s="146">
        <v>154</v>
      </c>
      <c r="S33" s="148">
        <v>138</v>
      </c>
      <c r="T33" s="147">
        <v>143</v>
      </c>
      <c r="U33" s="145">
        <v>64</v>
      </c>
      <c r="V33" s="145">
        <v>7</v>
      </c>
      <c r="W33" s="149">
        <v>570</v>
      </c>
      <c r="X33" s="117"/>
    </row>
    <row r="34" spans="1:24" ht="20.100000000000001" customHeight="1">
      <c r="A34" s="141"/>
      <c r="B34" s="142" t="s">
        <v>83</v>
      </c>
      <c r="C34" s="142"/>
      <c r="D34" s="142"/>
      <c r="E34" s="142"/>
      <c r="F34" s="142"/>
      <c r="G34" s="142"/>
      <c r="H34" s="143"/>
      <c r="I34" s="143"/>
      <c r="J34" s="144"/>
      <c r="K34" s="145">
        <v>1</v>
      </c>
      <c r="L34" s="146">
        <v>0</v>
      </c>
      <c r="M34" s="150">
        <v>0</v>
      </c>
      <c r="N34" s="147">
        <v>1</v>
      </c>
      <c r="O34" s="145">
        <v>151</v>
      </c>
      <c r="P34" s="146">
        <v>78</v>
      </c>
      <c r="Q34" s="147">
        <v>73</v>
      </c>
      <c r="R34" s="146">
        <v>45</v>
      </c>
      <c r="S34" s="148">
        <v>51</v>
      </c>
      <c r="T34" s="147">
        <v>55</v>
      </c>
      <c r="U34" s="145">
        <v>19</v>
      </c>
      <c r="V34" s="145">
        <v>5</v>
      </c>
      <c r="W34" s="149">
        <v>370</v>
      </c>
      <c r="X34" s="117"/>
    </row>
    <row r="35" spans="1:24" ht="20.100000000000001" customHeight="1">
      <c r="A35" s="141"/>
      <c r="B35" s="142" t="s">
        <v>84</v>
      </c>
      <c r="C35" s="142"/>
      <c r="D35" s="142"/>
      <c r="E35" s="142"/>
      <c r="F35" s="142"/>
      <c r="G35" s="142"/>
      <c r="H35" s="143"/>
      <c r="I35" s="143"/>
      <c r="J35" s="144"/>
      <c r="K35" s="145">
        <v>4</v>
      </c>
      <c r="L35" s="146">
        <v>0</v>
      </c>
      <c r="M35" s="150">
        <v>0</v>
      </c>
      <c r="N35" s="147">
        <v>4</v>
      </c>
      <c r="O35" s="145">
        <v>215</v>
      </c>
      <c r="P35" s="146">
        <v>112</v>
      </c>
      <c r="Q35" s="147">
        <v>103</v>
      </c>
      <c r="R35" s="146">
        <v>67</v>
      </c>
      <c r="S35" s="148">
        <v>80</v>
      </c>
      <c r="T35" s="147">
        <v>68</v>
      </c>
      <c r="U35" s="145">
        <v>43</v>
      </c>
      <c r="V35" s="145">
        <v>18</v>
      </c>
      <c r="W35" s="149">
        <v>395</v>
      </c>
      <c r="X35" s="117"/>
    </row>
    <row r="36" spans="1:24" ht="20.100000000000001" customHeight="1">
      <c r="A36" s="141"/>
      <c r="B36" s="142" t="s">
        <v>85</v>
      </c>
      <c r="C36" s="142"/>
      <c r="D36" s="142"/>
      <c r="E36" s="142"/>
      <c r="F36" s="142"/>
      <c r="G36" s="142"/>
      <c r="H36" s="143"/>
      <c r="I36" s="143"/>
      <c r="J36" s="144"/>
      <c r="K36" s="145">
        <v>6</v>
      </c>
      <c r="L36" s="146">
        <v>0</v>
      </c>
      <c r="M36" s="150">
        <v>0</v>
      </c>
      <c r="N36" s="147">
        <v>6</v>
      </c>
      <c r="O36" s="145">
        <v>819</v>
      </c>
      <c r="P36" s="146">
        <v>414</v>
      </c>
      <c r="Q36" s="147">
        <v>405</v>
      </c>
      <c r="R36" s="146">
        <v>259</v>
      </c>
      <c r="S36" s="148">
        <v>285</v>
      </c>
      <c r="T36" s="147">
        <v>275</v>
      </c>
      <c r="U36" s="145">
        <v>67</v>
      </c>
      <c r="V36" s="145">
        <v>20</v>
      </c>
      <c r="W36" s="149">
        <v>1215</v>
      </c>
      <c r="X36" s="117"/>
    </row>
    <row r="37" spans="1:24" ht="20.100000000000001" customHeight="1">
      <c r="A37" s="141"/>
      <c r="B37" s="142" t="s">
        <v>86</v>
      </c>
      <c r="C37" s="142"/>
      <c r="D37" s="142"/>
      <c r="E37" s="142"/>
      <c r="F37" s="142"/>
      <c r="G37" s="142"/>
      <c r="H37" s="143"/>
      <c r="I37" s="143"/>
      <c r="J37" s="144"/>
      <c r="K37" s="145">
        <v>1</v>
      </c>
      <c r="L37" s="146">
        <v>0</v>
      </c>
      <c r="M37" s="150">
        <v>0</v>
      </c>
      <c r="N37" s="147">
        <v>1</v>
      </c>
      <c r="O37" s="145">
        <v>71</v>
      </c>
      <c r="P37" s="146">
        <v>36</v>
      </c>
      <c r="Q37" s="147">
        <v>35</v>
      </c>
      <c r="R37" s="146">
        <v>22</v>
      </c>
      <c r="S37" s="148">
        <v>24</v>
      </c>
      <c r="T37" s="147">
        <v>25</v>
      </c>
      <c r="U37" s="145">
        <v>7</v>
      </c>
      <c r="V37" s="145">
        <v>3</v>
      </c>
      <c r="W37" s="149">
        <v>175</v>
      </c>
      <c r="X37" s="117"/>
    </row>
    <row r="38" spans="1:24" ht="20.100000000000001" customHeight="1">
      <c r="A38" s="141"/>
      <c r="B38" s="142" t="s">
        <v>87</v>
      </c>
      <c r="C38" s="142"/>
      <c r="D38" s="142"/>
      <c r="E38" s="142"/>
      <c r="F38" s="142"/>
      <c r="G38" s="142"/>
      <c r="H38" s="143"/>
      <c r="I38" s="143"/>
      <c r="J38" s="144"/>
      <c r="K38" s="145">
        <v>6</v>
      </c>
      <c r="L38" s="146">
        <v>0</v>
      </c>
      <c r="M38" s="150">
        <v>0</v>
      </c>
      <c r="N38" s="147">
        <v>6</v>
      </c>
      <c r="O38" s="145">
        <v>449</v>
      </c>
      <c r="P38" s="146">
        <v>249</v>
      </c>
      <c r="Q38" s="147">
        <v>200</v>
      </c>
      <c r="R38" s="146">
        <v>148</v>
      </c>
      <c r="S38" s="148">
        <v>140</v>
      </c>
      <c r="T38" s="147">
        <v>161</v>
      </c>
      <c r="U38" s="145">
        <v>54</v>
      </c>
      <c r="V38" s="145">
        <v>7</v>
      </c>
      <c r="W38" s="149">
        <v>1070</v>
      </c>
      <c r="X38" s="117"/>
    </row>
    <row r="39" spans="1:24" ht="20.100000000000001" customHeight="1">
      <c r="A39" s="141"/>
      <c r="B39" s="142" t="s">
        <v>88</v>
      </c>
      <c r="C39" s="142"/>
      <c r="D39" s="142"/>
      <c r="E39" s="142"/>
      <c r="F39" s="142"/>
      <c r="G39" s="142"/>
      <c r="H39" s="143"/>
      <c r="I39" s="143"/>
      <c r="J39" s="144"/>
      <c r="K39" s="145">
        <v>5</v>
      </c>
      <c r="L39" s="146">
        <v>0</v>
      </c>
      <c r="M39" s="150">
        <v>2</v>
      </c>
      <c r="N39" s="147">
        <v>3</v>
      </c>
      <c r="O39" s="145">
        <v>665</v>
      </c>
      <c r="P39" s="146">
        <v>369</v>
      </c>
      <c r="Q39" s="147">
        <v>296</v>
      </c>
      <c r="R39" s="146">
        <v>211</v>
      </c>
      <c r="S39" s="148">
        <v>229</v>
      </c>
      <c r="T39" s="147">
        <v>225</v>
      </c>
      <c r="U39" s="145">
        <v>66</v>
      </c>
      <c r="V39" s="145">
        <v>3</v>
      </c>
      <c r="W39" s="149">
        <v>845</v>
      </c>
      <c r="X39" s="117"/>
    </row>
    <row r="40" spans="1:24" ht="20.100000000000001" customHeight="1">
      <c r="A40" s="141"/>
      <c r="B40" s="142" t="s">
        <v>89</v>
      </c>
      <c r="C40" s="142"/>
      <c r="D40" s="142"/>
      <c r="E40" s="142"/>
      <c r="F40" s="142"/>
      <c r="G40" s="142"/>
      <c r="H40" s="143"/>
      <c r="I40" s="143"/>
      <c r="J40" s="144"/>
      <c r="K40" s="145">
        <v>8</v>
      </c>
      <c r="L40" s="146">
        <v>0</v>
      </c>
      <c r="M40" s="150">
        <v>1</v>
      </c>
      <c r="N40" s="147">
        <v>7</v>
      </c>
      <c r="O40" s="145">
        <v>1276</v>
      </c>
      <c r="P40" s="146">
        <v>646</v>
      </c>
      <c r="Q40" s="147">
        <v>630</v>
      </c>
      <c r="R40" s="146">
        <v>398</v>
      </c>
      <c r="S40" s="148">
        <v>435</v>
      </c>
      <c r="T40" s="147">
        <v>443</v>
      </c>
      <c r="U40" s="145">
        <v>89</v>
      </c>
      <c r="V40" s="145">
        <v>13</v>
      </c>
      <c r="W40" s="149">
        <v>1675</v>
      </c>
      <c r="X40" s="117"/>
    </row>
    <row r="41" spans="1:24" ht="20.100000000000001" customHeight="1">
      <c r="A41" s="141"/>
      <c r="B41" s="142" t="s">
        <v>90</v>
      </c>
      <c r="C41" s="142"/>
      <c r="D41" s="142"/>
      <c r="E41" s="142"/>
      <c r="F41" s="142"/>
      <c r="G41" s="142"/>
      <c r="H41" s="143"/>
      <c r="I41" s="143"/>
      <c r="J41" s="144"/>
      <c r="K41" s="145">
        <v>9</v>
      </c>
      <c r="L41" s="146">
        <v>0</v>
      </c>
      <c r="M41" s="150">
        <v>0</v>
      </c>
      <c r="N41" s="147">
        <v>9</v>
      </c>
      <c r="O41" s="145">
        <v>1612</v>
      </c>
      <c r="P41" s="146">
        <v>818</v>
      </c>
      <c r="Q41" s="147">
        <v>794</v>
      </c>
      <c r="R41" s="146">
        <v>479</v>
      </c>
      <c r="S41" s="148">
        <v>558</v>
      </c>
      <c r="T41" s="147">
        <v>575</v>
      </c>
      <c r="U41" s="145">
        <v>133</v>
      </c>
      <c r="V41" s="145">
        <v>27</v>
      </c>
      <c r="W41" s="149">
        <v>2240</v>
      </c>
      <c r="X41" s="117"/>
    </row>
    <row r="42" spans="1:24" ht="20.100000000000001" customHeight="1">
      <c r="A42" s="141"/>
      <c r="B42" s="142" t="s">
        <v>91</v>
      </c>
      <c r="C42" s="142"/>
      <c r="D42" s="142"/>
      <c r="E42" s="142"/>
      <c r="F42" s="142"/>
      <c r="G42" s="142"/>
      <c r="H42" s="143"/>
      <c r="I42" s="143"/>
      <c r="J42" s="144"/>
      <c r="K42" s="145">
        <v>6</v>
      </c>
      <c r="L42" s="146">
        <v>0</v>
      </c>
      <c r="M42" s="150">
        <v>0</v>
      </c>
      <c r="N42" s="147">
        <v>6</v>
      </c>
      <c r="O42" s="145">
        <v>1028</v>
      </c>
      <c r="P42" s="146">
        <v>488</v>
      </c>
      <c r="Q42" s="147">
        <v>540</v>
      </c>
      <c r="R42" s="146">
        <v>316</v>
      </c>
      <c r="S42" s="148">
        <v>346</v>
      </c>
      <c r="T42" s="147">
        <v>366</v>
      </c>
      <c r="U42" s="145">
        <v>70</v>
      </c>
      <c r="V42" s="145">
        <v>12</v>
      </c>
      <c r="W42" s="149">
        <v>1430</v>
      </c>
      <c r="X42" s="117"/>
    </row>
    <row r="43" spans="1:24" ht="20.100000000000001" customHeight="1">
      <c r="A43" s="141"/>
      <c r="B43" s="142" t="s">
        <v>92</v>
      </c>
      <c r="C43" s="142"/>
      <c r="D43" s="142"/>
      <c r="E43" s="142"/>
      <c r="F43" s="142"/>
      <c r="G43" s="142"/>
      <c r="H43" s="143"/>
      <c r="I43" s="143"/>
      <c r="J43" s="144"/>
      <c r="K43" s="145">
        <v>8</v>
      </c>
      <c r="L43" s="146">
        <v>1</v>
      </c>
      <c r="M43" s="150">
        <v>0</v>
      </c>
      <c r="N43" s="147">
        <v>7</v>
      </c>
      <c r="O43" s="145">
        <v>1323</v>
      </c>
      <c r="P43" s="146">
        <v>677</v>
      </c>
      <c r="Q43" s="147">
        <v>646</v>
      </c>
      <c r="R43" s="146">
        <v>440</v>
      </c>
      <c r="S43" s="148">
        <v>418</v>
      </c>
      <c r="T43" s="147">
        <v>465</v>
      </c>
      <c r="U43" s="145">
        <v>101</v>
      </c>
      <c r="V43" s="145">
        <v>16</v>
      </c>
      <c r="W43" s="149">
        <v>1510</v>
      </c>
      <c r="X43" s="117"/>
    </row>
    <row r="44" spans="1:24" ht="20.100000000000001" customHeight="1">
      <c r="A44" s="141"/>
      <c r="B44" s="142" t="s">
        <v>93</v>
      </c>
      <c r="C44" s="142"/>
      <c r="D44" s="142"/>
      <c r="E44" s="142"/>
      <c r="F44" s="142"/>
      <c r="G44" s="142"/>
      <c r="H44" s="143"/>
      <c r="I44" s="143"/>
      <c r="J44" s="144"/>
      <c r="K44" s="145">
        <v>5</v>
      </c>
      <c r="L44" s="146">
        <v>0</v>
      </c>
      <c r="M44" s="150">
        <v>0</v>
      </c>
      <c r="N44" s="147">
        <v>5</v>
      </c>
      <c r="O44" s="145">
        <v>834</v>
      </c>
      <c r="P44" s="146">
        <v>405</v>
      </c>
      <c r="Q44" s="147">
        <v>429</v>
      </c>
      <c r="R44" s="146">
        <v>257</v>
      </c>
      <c r="S44" s="148">
        <v>292</v>
      </c>
      <c r="T44" s="147">
        <v>285</v>
      </c>
      <c r="U44" s="145">
        <v>61</v>
      </c>
      <c r="V44" s="145">
        <v>18</v>
      </c>
      <c r="W44" s="149">
        <v>1270</v>
      </c>
      <c r="X44" s="117"/>
    </row>
    <row r="45" spans="1:24" ht="20.100000000000001" customHeight="1">
      <c r="A45" s="141"/>
      <c r="B45" s="142" t="s">
        <v>94</v>
      </c>
      <c r="C45" s="142"/>
      <c r="D45" s="142"/>
      <c r="E45" s="142"/>
      <c r="F45" s="142"/>
      <c r="G45" s="142"/>
      <c r="H45" s="143"/>
      <c r="I45" s="143"/>
      <c r="J45" s="144"/>
      <c r="K45" s="145">
        <v>4</v>
      </c>
      <c r="L45" s="146">
        <v>0</v>
      </c>
      <c r="M45" s="150">
        <v>0</v>
      </c>
      <c r="N45" s="147">
        <v>4</v>
      </c>
      <c r="O45" s="145">
        <v>1366</v>
      </c>
      <c r="P45" s="146">
        <v>675</v>
      </c>
      <c r="Q45" s="147">
        <v>691</v>
      </c>
      <c r="R45" s="146">
        <v>439</v>
      </c>
      <c r="S45" s="148">
        <v>435</v>
      </c>
      <c r="T45" s="147">
        <v>492</v>
      </c>
      <c r="U45" s="145">
        <v>93</v>
      </c>
      <c r="V45" s="145">
        <v>30</v>
      </c>
      <c r="W45" s="149">
        <v>1415</v>
      </c>
      <c r="X45" s="117"/>
    </row>
    <row r="46" spans="1:24" ht="20.100000000000001" customHeight="1">
      <c r="A46" s="141"/>
      <c r="B46" s="142" t="s">
        <v>95</v>
      </c>
      <c r="C46" s="142"/>
      <c r="D46" s="142"/>
      <c r="E46" s="142"/>
      <c r="F46" s="142"/>
      <c r="G46" s="142"/>
      <c r="H46" s="143"/>
      <c r="I46" s="143"/>
      <c r="J46" s="144"/>
      <c r="K46" s="145">
        <v>6</v>
      </c>
      <c r="L46" s="146">
        <v>0</v>
      </c>
      <c r="M46" s="150">
        <v>1</v>
      </c>
      <c r="N46" s="147">
        <v>5</v>
      </c>
      <c r="O46" s="145">
        <v>928</v>
      </c>
      <c r="P46" s="146">
        <v>472</v>
      </c>
      <c r="Q46" s="147">
        <v>456</v>
      </c>
      <c r="R46" s="146">
        <v>282</v>
      </c>
      <c r="S46" s="148">
        <v>315</v>
      </c>
      <c r="T46" s="147">
        <v>331</v>
      </c>
      <c r="U46" s="145">
        <v>88</v>
      </c>
      <c r="V46" s="145">
        <v>21</v>
      </c>
      <c r="W46" s="149">
        <v>1095</v>
      </c>
      <c r="X46" s="117"/>
    </row>
    <row r="47" spans="1:24" ht="20.100000000000001" customHeight="1">
      <c r="A47" s="141"/>
      <c r="B47" s="142" t="s">
        <v>96</v>
      </c>
      <c r="C47" s="142"/>
      <c r="D47" s="142"/>
      <c r="E47" s="142"/>
      <c r="F47" s="142"/>
      <c r="G47" s="142"/>
      <c r="H47" s="143"/>
      <c r="I47" s="143"/>
      <c r="J47" s="144"/>
      <c r="K47" s="145">
        <v>1</v>
      </c>
      <c r="L47" s="146">
        <v>0</v>
      </c>
      <c r="M47" s="150">
        <v>0</v>
      </c>
      <c r="N47" s="147">
        <v>1</v>
      </c>
      <c r="O47" s="145">
        <v>102</v>
      </c>
      <c r="P47" s="146">
        <v>50</v>
      </c>
      <c r="Q47" s="147">
        <v>52</v>
      </c>
      <c r="R47" s="146">
        <v>28</v>
      </c>
      <c r="S47" s="148">
        <v>34</v>
      </c>
      <c r="T47" s="147">
        <v>40</v>
      </c>
      <c r="U47" s="145">
        <v>11</v>
      </c>
      <c r="V47" s="145">
        <v>1</v>
      </c>
      <c r="W47" s="149">
        <v>150</v>
      </c>
      <c r="X47" s="117"/>
    </row>
    <row r="48" spans="1:24" ht="20.100000000000001" customHeight="1">
      <c r="A48" s="141"/>
      <c r="B48" s="142" t="s">
        <v>97</v>
      </c>
      <c r="C48" s="142"/>
      <c r="D48" s="142"/>
      <c r="E48" s="142"/>
      <c r="F48" s="142"/>
      <c r="G48" s="142"/>
      <c r="H48" s="143"/>
      <c r="I48" s="143"/>
      <c r="J48" s="144"/>
      <c r="K48" s="145">
        <v>2</v>
      </c>
      <c r="L48" s="146">
        <v>0</v>
      </c>
      <c r="M48" s="150">
        <v>2</v>
      </c>
      <c r="N48" s="147">
        <v>0</v>
      </c>
      <c r="O48" s="145">
        <v>122</v>
      </c>
      <c r="P48" s="146">
        <v>52</v>
      </c>
      <c r="Q48" s="147">
        <v>70</v>
      </c>
      <c r="R48" s="146">
        <v>40</v>
      </c>
      <c r="S48" s="148">
        <v>40</v>
      </c>
      <c r="T48" s="147">
        <v>42</v>
      </c>
      <c r="U48" s="145">
        <v>15</v>
      </c>
      <c r="V48" s="145">
        <v>0</v>
      </c>
      <c r="W48" s="149">
        <v>425</v>
      </c>
      <c r="X48" s="117"/>
    </row>
    <row r="49" spans="1:24" ht="20.100000000000001" customHeight="1">
      <c r="A49" s="141"/>
      <c r="B49" s="142" t="s">
        <v>98</v>
      </c>
      <c r="C49" s="142"/>
      <c r="D49" s="142"/>
      <c r="E49" s="142"/>
      <c r="F49" s="142"/>
      <c r="G49" s="142"/>
      <c r="H49" s="143"/>
      <c r="I49" s="143"/>
      <c r="J49" s="144"/>
      <c r="K49" s="145">
        <v>6</v>
      </c>
      <c r="L49" s="146">
        <v>0</v>
      </c>
      <c r="M49" s="150">
        <v>0</v>
      </c>
      <c r="N49" s="147">
        <v>6</v>
      </c>
      <c r="O49" s="145">
        <v>165</v>
      </c>
      <c r="P49" s="146">
        <v>72</v>
      </c>
      <c r="Q49" s="147">
        <v>93</v>
      </c>
      <c r="R49" s="146">
        <v>34</v>
      </c>
      <c r="S49" s="148">
        <v>53</v>
      </c>
      <c r="T49" s="147">
        <v>78</v>
      </c>
      <c r="U49" s="145">
        <v>30</v>
      </c>
      <c r="V49" s="145">
        <v>6</v>
      </c>
      <c r="W49" s="149">
        <v>645</v>
      </c>
      <c r="X49" s="117"/>
    </row>
    <row r="50" spans="1:24" ht="20.100000000000001" customHeight="1">
      <c r="A50" s="141"/>
      <c r="B50" s="142" t="s">
        <v>99</v>
      </c>
      <c r="C50" s="142"/>
      <c r="D50" s="142"/>
      <c r="E50" s="142"/>
      <c r="F50" s="142"/>
      <c r="G50" s="142"/>
      <c r="H50" s="143"/>
      <c r="I50" s="143"/>
      <c r="J50" s="144"/>
      <c r="K50" s="145">
        <v>5</v>
      </c>
      <c r="L50" s="146">
        <v>0</v>
      </c>
      <c r="M50" s="150">
        <v>0</v>
      </c>
      <c r="N50" s="147">
        <v>5</v>
      </c>
      <c r="O50" s="145">
        <v>308</v>
      </c>
      <c r="P50" s="146">
        <v>141</v>
      </c>
      <c r="Q50" s="147">
        <v>167</v>
      </c>
      <c r="R50" s="146">
        <v>99</v>
      </c>
      <c r="S50" s="148">
        <v>116</v>
      </c>
      <c r="T50" s="147">
        <v>93</v>
      </c>
      <c r="U50" s="145">
        <v>44</v>
      </c>
      <c r="V50" s="145">
        <v>7</v>
      </c>
      <c r="W50" s="149">
        <v>590</v>
      </c>
      <c r="X50" s="117"/>
    </row>
    <row r="51" spans="1:24" ht="20.100000000000001" customHeight="1">
      <c r="A51" s="141"/>
      <c r="B51" s="142" t="s">
        <v>100</v>
      </c>
      <c r="C51" s="142"/>
      <c r="D51" s="142"/>
      <c r="E51" s="142"/>
      <c r="F51" s="142"/>
      <c r="G51" s="142"/>
      <c r="H51" s="143"/>
      <c r="I51" s="143"/>
      <c r="J51" s="144"/>
      <c r="K51" s="145">
        <v>3</v>
      </c>
      <c r="L51" s="146">
        <v>0</v>
      </c>
      <c r="M51" s="150">
        <v>0</v>
      </c>
      <c r="N51" s="147">
        <v>3</v>
      </c>
      <c r="O51" s="145">
        <v>92</v>
      </c>
      <c r="P51" s="146">
        <v>39</v>
      </c>
      <c r="Q51" s="147">
        <v>53</v>
      </c>
      <c r="R51" s="146">
        <v>23</v>
      </c>
      <c r="S51" s="148">
        <v>32</v>
      </c>
      <c r="T51" s="147">
        <v>37</v>
      </c>
      <c r="U51" s="145">
        <v>31</v>
      </c>
      <c r="V51" s="145">
        <v>3</v>
      </c>
      <c r="W51" s="149">
        <v>240</v>
      </c>
      <c r="X51" s="117"/>
    </row>
    <row r="52" spans="1:24" ht="20.100000000000001" customHeight="1">
      <c r="A52" s="141"/>
      <c r="B52" s="142" t="s">
        <v>101</v>
      </c>
      <c r="C52" s="142"/>
      <c r="D52" s="142"/>
      <c r="E52" s="142"/>
      <c r="F52" s="142"/>
      <c r="G52" s="142"/>
      <c r="H52" s="143"/>
      <c r="I52" s="143"/>
      <c r="J52" s="144"/>
      <c r="K52" s="145">
        <v>8</v>
      </c>
      <c r="L52" s="146">
        <v>0</v>
      </c>
      <c r="M52" s="150">
        <v>0</v>
      </c>
      <c r="N52" s="147">
        <v>8</v>
      </c>
      <c r="O52" s="145">
        <v>909</v>
      </c>
      <c r="P52" s="146">
        <v>474</v>
      </c>
      <c r="Q52" s="147">
        <v>435</v>
      </c>
      <c r="R52" s="146">
        <v>270</v>
      </c>
      <c r="S52" s="148">
        <v>317</v>
      </c>
      <c r="T52" s="147">
        <v>322</v>
      </c>
      <c r="U52" s="145">
        <v>86</v>
      </c>
      <c r="V52" s="145">
        <v>33</v>
      </c>
      <c r="W52" s="149">
        <v>1285</v>
      </c>
      <c r="X52" s="117"/>
    </row>
    <row r="53" spans="1:24" ht="20.100000000000001" customHeight="1">
      <c r="A53" s="85"/>
      <c r="B53" s="151" t="s">
        <v>102</v>
      </c>
      <c r="C53" s="152"/>
      <c r="D53" s="152"/>
      <c r="E53" s="152"/>
      <c r="F53" s="152"/>
      <c r="G53" s="152"/>
      <c r="H53" s="153"/>
      <c r="I53" s="153"/>
      <c r="J53" s="119"/>
      <c r="K53" s="120">
        <v>4</v>
      </c>
      <c r="L53" s="121">
        <v>0</v>
      </c>
      <c r="M53" s="122">
        <v>3</v>
      </c>
      <c r="N53" s="123">
        <v>1</v>
      </c>
      <c r="O53" s="120">
        <v>372</v>
      </c>
      <c r="P53" s="121">
        <v>187</v>
      </c>
      <c r="Q53" s="123">
        <v>185</v>
      </c>
      <c r="R53" s="121">
        <v>87</v>
      </c>
      <c r="S53" s="124">
        <v>131</v>
      </c>
      <c r="T53" s="123">
        <v>154</v>
      </c>
      <c r="U53" s="120">
        <v>34</v>
      </c>
      <c r="V53" s="120">
        <v>2</v>
      </c>
      <c r="W53" s="125">
        <v>700</v>
      </c>
      <c r="X53" s="117"/>
    </row>
    <row r="54" spans="1:24" ht="20.100000000000001" customHeight="1">
      <c r="A54" s="105"/>
      <c r="B54" s="106" t="s">
        <v>103</v>
      </c>
      <c r="C54" s="106"/>
      <c r="D54" s="106"/>
      <c r="E54" s="106"/>
      <c r="F54" s="106"/>
      <c r="G54" s="106"/>
      <c r="H54" s="107"/>
      <c r="I54" s="107"/>
      <c r="J54" s="108"/>
      <c r="K54" s="115">
        <v>22</v>
      </c>
      <c r="L54" s="110">
        <v>0</v>
      </c>
      <c r="M54" s="111">
        <v>13</v>
      </c>
      <c r="N54" s="126">
        <v>9</v>
      </c>
      <c r="O54" s="109">
        <v>2913</v>
      </c>
      <c r="P54" s="110">
        <v>1490</v>
      </c>
      <c r="Q54" s="112">
        <v>1423</v>
      </c>
      <c r="R54" s="110">
        <v>875</v>
      </c>
      <c r="S54" s="126">
        <v>987</v>
      </c>
      <c r="T54" s="112">
        <v>1051</v>
      </c>
      <c r="U54" s="109">
        <v>209</v>
      </c>
      <c r="V54" s="109">
        <v>21</v>
      </c>
      <c r="W54" s="127">
        <v>4480</v>
      </c>
      <c r="X54" s="117"/>
    </row>
    <row r="55" spans="1:24" ht="20.100000000000001" customHeight="1">
      <c r="A55" s="128"/>
      <c r="B55" s="129"/>
      <c r="C55" s="129"/>
      <c r="D55" s="133" t="s">
        <v>104</v>
      </c>
      <c r="E55" s="133"/>
      <c r="F55" s="133"/>
      <c r="G55" s="133"/>
      <c r="H55" s="133"/>
      <c r="I55" s="133"/>
      <c r="J55" s="130"/>
      <c r="K55" s="115">
        <v>3</v>
      </c>
      <c r="L55" s="131">
        <v>0</v>
      </c>
      <c r="M55" s="132">
        <v>0</v>
      </c>
      <c r="N55" s="114">
        <v>3</v>
      </c>
      <c r="O55" s="115">
        <v>602</v>
      </c>
      <c r="P55" s="131">
        <v>323</v>
      </c>
      <c r="Q55" s="114">
        <v>279</v>
      </c>
      <c r="R55" s="131">
        <v>193</v>
      </c>
      <c r="S55" s="113">
        <v>197</v>
      </c>
      <c r="T55" s="114">
        <v>212</v>
      </c>
      <c r="U55" s="115">
        <v>35</v>
      </c>
      <c r="V55" s="115">
        <v>5</v>
      </c>
      <c r="W55" s="116">
        <v>845</v>
      </c>
      <c r="X55" s="117"/>
    </row>
    <row r="56" spans="1:24" ht="20.100000000000001" customHeight="1">
      <c r="A56" s="128"/>
      <c r="B56" s="129"/>
      <c r="C56" s="129"/>
      <c r="D56" s="133" t="s">
        <v>105</v>
      </c>
      <c r="E56" s="133"/>
      <c r="F56" s="133"/>
      <c r="G56" s="133"/>
      <c r="H56" s="133"/>
      <c r="I56" s="133"/>
      <c r="J56" s="130"/>
      <c r="K56" s="115">
        <v>4</v>
      </c>
      <c r="L56" s="131">
        <v>0</v>
      </c>
      <c r="M56" s="132">
        <v>3</v>
      </c>
      <c r="N56" s="114">
        <v>1</v>
      </c>
      <c r="O56" s="115">
        <v>323</v>
      </c>
      <c r="P56" s="131">
        <v>141</v>
      </c>
      <c r="Q56" s="114">
        <v>182</v>
      </c>
      <c r="R56" s="131">
        <v>91</v>
      </c>
      <c r="S56" s="113">
        <v>127</v>
      </c>
      <c r="T56" s="114">
        <v>105</v>
      </c>
      <c r="U56" s="115">
        <v>30</v>
      </c>
      <c r="V56" s="115">
        <v>2</v>
      </c>
      <c r="W56" s="116">
        <v>605</v>
      </c>
      <c r="X56" s="117"/>
    </row>
    <row r="57" spans="1:24" ht="20.100000000000001" customHeight="1">
      <c r="A57" s="128"/>
      <c r="B57" s="129"/>
      <c r="C57" s="129"/>
      <c r="D57" s="133" t="s">
        <v>106</v>
      </c>
      <c r="E57" s="133"/>
      <c r="F57" s="133"/>
      <c r="G57" s="133"/>
      <c r="H57" s="133"/>
      <c r="I57" s="133"/>
      <c r="J57" s="130"/>
      <c r="K57" s="115">
        <v>4</v>
      </c>
      <c r="L57" s="131">
        <v>0</v>
      </c>
      <c r="M57" s="132">
        <v>0</v>
      </c>
      <c r="N57" s="114">
        <v>4</v>
      </c>
      <c r="O57" s="115">
        <v>964</v>
      </c>
      <c r="P57" s="131">
        <v>502</v>
      </c>
      <c r="Q57" s="114">
        <v>462</v>
      </c>
      <c r="R57" s="131">
        <v>310</v>
      </c>
      <c r="S57" s="113">
        <v>308</v>
      </c>
      <c r="T57" s="114">
        <v>346</v>
      </c>
      <c r="U57" s="115">
        <v>61</v>
      </c>
      <c r="V57" s="115">
        <v>10</v>
      </c>
      <c r="W57" s="116">
        <v>980</v>
      </c>
      <c r="X57" s="117"/>
    </row>
    <row r="58" spans="1:24" ht="20.100000000000001" customHeight="1">
      <c r="A58" s="128"/>
      <c r="B58" s="129"/>
      <c r="C58" s="129"/>
      <c r="D58" s="133" t="s">
        <v>107</v>
      </c>
      <c r="E58" s="133"/>
      <c r="F58" s="133"/>
      <c r="G58" s="133"/>
      <c r="H58" s="133"/>
      <c r="I58" s="133"/>
      <c r="J58" s="130"/>
      <c r="K58" s="115">
        <v>2</v>
      </c>
      <c r="L58" s="131">
        <v>0</v>
      </c>
      <c r="M58" s="132">
        <v>2</v>
      </c>
      <c r="N58" s="114">
        <v>0</v>
      </c>
      <c r="O58" s="115">
        <v>146</v>
      </c>
      <c r="P58" s="131">
        <v>69</v>
      </c>
      <c r="Q58" s="114">
        <v>77</v>
      </c>
      <c r="R58" s="131">
        <v>44</v>
      </c>
      <c r="S58" s="113">
        <v>44</v>
      </c>
      <c r="T58" s="114">
        <v>58</v>
      </c>
      <c r="U58" s="115">
        <v>10</v>
      </c>
      <c r="V58" s="115">
        <v>1</v>
      </c>
      <c r="W58" s="116">
        <v>350</v>
      </c>
      <c r="X58" s="117"/>
    </row>
    <row r="59" spans="1:24" ht="20.100000000000001" customHeight="1">
      <c r="A59" s="128"/>
      <c r="B59" s="129"/>
      <c r="C59" s="129"/>
      <c r="D59" s="133" t="s">
        <v>108</v>
      </c>
      <c r="E59" s="133"/>
      <c r="F59" s="133"/>
      <c r="G59" s="133"/>
      <c r="H59" s="133"/>
      <c r="I59" s="133"/>
      <c r="J59" s="130"/>
      <c r="K59" s="115">
        <v>4</v>
      </c>
      <c r="L59" s="131">
        <v>0</v>
      </c>
      <c r="M59" s="132">
        <v>3</v>
      </c>
      <c r="N59" s="114">
        <v>1</v>
      </c>
      <c r="O59" s="115">
        <v>520</v>
      </c>
      <c r="P59" s="131">
        <v>265</v>
      </c>
      <c r="Q59" s="114">
        <v>255</v>
      </c>
      <c r="R59" s="131">
        <v>142</v>
      </c>
      <c r="S59" s="113">
        <v>192</v>
      </c>
      <c r="T59" s="114">
        <v>186</v>
      </c>
      <c r="U59" s="115">
        <v>42</v>
      </c>
      <c r="V59" s="115">
        <v>2</v>
      </c>
      <c r="W59" s="116">
        <v>940</v>
      </c>
      <c r="X59" s="117"/>
    </row>
    <row r="60" spans="1:24" ht="20.100000000000001" customHeight="1">
      <c r="A60" s="128"/>
      <c r="B60" s="129"/>
      <c r="C60" s="129"/>
      <c r="D60" s="133" t="s">
        <v>109</v>
      </c>
      <c r="E60" s="133"/>
      <c r="F60" s="133"/>
      <c r="G60" s="133"/>
      <c r="H60" s="133"/>
      <c r="I60" s="133"/>
      <c r="J60" s="130"/>
      <c r="K60" s="115">
        <v>1</v>
      </c>
      <c r="L60" s="131">
        <v>0</v>
      </c>
      <c r="M60" s="132">
        <v>1</v>
      </c>
      <c r="N60" s="114">
        <v>0</v>
      </c>
      <c r="O60" s="115">
        <v>138</v>
      </c>
      <c r="P60" s="131">
        <v>72</v>
      </c>
      <c r="Q60" s="114">
        <v>66</v>
      </c>
      <c r="R60" s="131">
        <v>39</v>
      </c>
      <c r="S60" s="113">
        <v>50</v>
      </c>
      <c r="T60" s="114">
        <v>49</v>
      </c>
      <c r="U60" s="115">
        <v>11</v>
      </c>
      <c r="V60" s="115">
        <v>1</v>
      </c>
      <c r="W60" s="116">
        <v>200</v>
      </c>
      <c r="X60" s="117"/>
    </row>
    <row r="61" spans="1:24" ht="20.100000000000001" customHeight="1">
      <c r="A61" s="85"/>
      <c r="B61" s="118"/>
      <c r="C61" s="118"/>
      <c r="D61" s="138" t="s">
        <v>110</v>
      </c>
      <c r="E61" s="138"/>
      <c r="F61" s="138"/>
      <c r="G61" s="138"/>
      <c r="H61" s="138"/>
      <c r="I61" s="138"/>
      <c r="J61" s="119"/>
      <c r="K61" s="120">
        <v>4</v>
      </c>
      <c r="L61" s="121">
        <v>0</v>
      </c>
      <c r="M61" s="122">
        <v>4</v>
      </c>
      <c r="N61" s="123">
        <v>0</v>
      </c>
      <c r="O61" s="120">
        <v>220</v>
      </c>
      <c r="P61" s="121">
        <v>118</v>
      </c>
      <c r="Q61" s="123">
        <v>102</v>
      </c>
      <c r="R61" s="121">
        <v>56</v>
      </c>
      <c r="S61" s="124">
        <v>69</v>
      </c>
      <c r="T61" s="123">
        <v>95</v>
      </c>
      <c r="U61" s="120">
        <v>20</v>
      </c>
      <c r="V61" s="115">
        <v>0</v>
      </c>
      <c r="W61" s="125">
        <v>560</v>
      </c>
      <c r="X61" s="117"/>
    </row>
    <row r="62" spans="1:24" ht="20.100000000000001" customHeight="1">
      <c r="A62" s="105"/>
      <c r="B62" s="106" t="s">
        <v>111</v>
      </c>
      <c r="C62" s="106"/>
      <c r="D62" s="106"/>
      <c r="E62" s="106"/>
      <c r="F62" s="106"/>
      <c r="G62" s="106"/>
      <c r="H62" s="107"/>
      <c r="I62" s="107"/>
      <c r="J62" s="130"/>
      <c r="K62" s="115">
        <v>6</v>
      </c>
      <c r="L62" s="110">
        <v>0</v>
      </c>
      <c r="M62" s="111">
        <v>0</v>
      </c>
      <c r="N62" s="112">
        <v>6</v>
      </c>
      <c r="O62" s="109">
        <v>850</v>
      </c>
      <c r="P62" s="110">
        <v>425</v>
      </c>
      <c r="Q62" s="112">
        <v>425</v>
      </c>
      <c r="R62" s="110">
        <v>289</v>
      </c>
      <c r="S62" s="126">
        <v>267</v>
      </c>
      <c r="T62" s="112">
        <v>294</v>
      </c>
      <c r="U62" s="109">
        <v>80</v>
      </c>
      <c r="V62" s="109">
        <v>12</v>
      </c>
      <c r="W62" s="127">
        <v>1805</v>
      </c>
      <c r="X62" s="117"/>
    </row>
    <row r="63" spans="1:24" ht="20.100000000000001" customHeight="1">
      <c r="A63" s="128"/>
      <c r="B63" s="129"/>
      <c r="C63" s="129"/>
      <c r="D63" s="133" t="s">
        <v>112</v>
      </c>
      <c r="E63" s="133"/>
      <c r="F63" s="133"/>
      <c r="G63" s="133"/>
      <c r="H63" s="133"/>
      <c r="I63" s="133"/>
      <c r="J63" s="130"/>
      <c r="K63" s="115">
        <v>2</v>
      </c>
      <c r="L63" s="131">
        <v>0</v>
      </c>
      <c r="M63" s="132">
        <v>0</v>
      </c>
      <c r="N63" s="114">
        <v>2</v>
      </c>
      <c r="O63" s="115">
        <v>194</v>
      </c>
      <c r="P63" s="131">
        <v>94</v>
      </c>
      <c r="Q63" s="114">
        <v>100</v>
      </c>
      <c r="R63" s="131">
        <v>67</v>
      </c>
      <c r="S63" s="113">
        <v>55</v>
      </c>
      <c r="T63" s="114">
        <v>72</v>
      </c>
      <c r="U63" s="115">
        <v>25</v>
      </c>
      <c r="V63" s="115">
        <v>5</v>
      </c>
      <c r="W63" s="116">
        <v>470</v>
      </c>
      <c r="X63" s="117"/>
    </row>
    <row r="64" spans="1:24" ht="20.100000000000001" customHeight="1">
      <c r="A64" s="128"/>
      <c r="B64" s="129"/>
      <c r="C64" s="129"/>
      <c r="D64" s="133" t="s">
        <v>113</v>
      </c>
      <c r="E64" s="133"/>
      <c r="F64" s="133"/>
      <c r="G64" s="133"/>
      <c r="H64" s="133"/>
      <c r="I64" s="133"/>
      <c r="J64" s="130"/>
      <c r="K64" s="115">
        <v>1</v>
      </c>
      <c r="L64" s="131">
        <v>0</v>
      </c>
      <c r="M64" s="132">
        <v>0</v>
      </c>
      <c r="N64" s="114">
        <v>1</v>
      </c>
      <c r="O64" s="115">
        <v>95</v>
      </c>
      <c r="P64" s="131">
        <v>49</v>
      </c>
      <c r="Q64" s="114">
        <v>46</v>
      </c>
      <c r="R64" s="131">
        <v>33</v>
      </c>
      <c r="S64" s="113">
        <v>34</v>
      </c>
      <c r="T64" s="114">
        <v>28</v>
      </c>
      <c r="U64" s="115">
        <v>11</v>
      </c>
      <c r="V64" s="115">
        <v>1</v>
      </c>
      <c r="W64" s="116">
        <v>175</v>
      </c>
      <c r="X64" s="117"/>
    </row>
    <row r="65" spans="1:24" ht="20.100000000000001" customHeight="1">
      <c r="A65" s="128"/>
      <c r="B65" s="129"/>
      <c r="C65" s="129"/>
      <c r="D65" s="133" t="s">
        <v>114</v>
      </c>
      <c r="E65" s="133"/>
      <c r="F65" s="133"/>
      <c r="G65" s="133"/>
      <c r="H65" s="133"/>
      <c r="I65" s="133"/>
      <c r="J65" s="130"/>
      <c r="K65" s="115">
        <v>2</v>
      </c>
      <c r="L65" s="131">
        <v>0</v>
      </c>
      <c r="M65" s="132">
        <v>0</v>
      </c>
      <c r="N65" s="114">
        <v>2</v>
      </c>
      <c r="O65" s="115">
        <v>394</v>
      </c>
      <c r="P65" s="131">
        <v>203</v>
      </c>
      <c r="Q65" s="114">
        <v>191</v>
      </c>
      <c r="R65" s="131">
        <v>131</v>
      </c>
      <c r="S65" s="113">
        <v>126</v>
      </c>
      <c r="T65" s="114">
        <v>137</v>
      </c>
      <c r="U65" s="115">
        <v>29</v>
      </c>
      <c r="V65" s="115">
        <v>6</v>
      </c>
      <c r="W65" s="116">
        <v>920</v>
      </c>
      <c r="X65" s="117"/>
    </row>
    <row r="66" spans="1:24" ht="20.100000000000001" customHeight="1">
      <c r="A66" s="85"/>
      <c r="B66" s="118"/>
      <c r="C66" s="118"/>
      <c r="D66" s="138" t="s">
        <v>115</v>
      </c>
      <c r="E66" s="138"/>
      <c r="F66" s="138"/>
      <c r="G66" s="138"/>
      <c r="H66" s="138"/>
      <c r="I66" s="138"/>
      <c r="J66" s="119"/>
      <c r="K66" s="120">
        <v>1</v>
      </c>
      <c r="L66" s="121">
        <v>0</v>
      </c>
      <c r="M66" s="122">
        <v>0</v>
      </c>
      <c r="N66" s="123">
        <v>1</v>
      </c>
      <c r="O66" s="120">
        <v>167</v>
      </c>
      <c r="P66" s="121">
        <v>79</v>
      </c>
      <c r="Q66" s="123">
        <v>88</v>
      </c>
      <c r="R66" s="121">
        <v>58</v>
      </c>
      <c r="S66" s="124">
        <v>52</v>
      </c>
      <c r="T66" s="123">
        <v>57</v>
      </c>
      <c r="U66" s="120">
        <v>15</v>
      </c>
      <c r="V66" s="120">
        <v>0</v>
      </c>
      <c r="W66" s="125">
        <v>240</v>
      </c>
      <c r="X66" s="117"/>
    </row>
    <row r="67" spans="1:24" ht="20.100000000000001" customHeight="1">
      <c r="A67" s="105"/>
      <c r="B67" s="106" t="s">
        <v>116</v>
      </c>
      <c r="C67" s="106"/>
      <c r="D67" s="106"/>
      <c r="E67" s="106"/>
      <c r="F67" s="106"/>
      <c r="G67" s="106"/>
      <c r="H67" s="107"/>
      <c r="I67" s="107"/>
      <c r="J67" s="130"/>
      <c r="K67" s="115">
        <v>1</v>
      </c>
      <c r="L67" s="110">
        <v>0</v>
      </c>
      <c r="M67" s="111">
        <v>0</v>
      </c>
      <c r="N67" s="112">
        <v>1</v>
      </c>
      <c r="O67" s="109">
        <v>122</v>
      </c>
      <c r="P67" s="110">
        <v>60</v>
      </c>
      <c r="Q67" s="112">
        <v>62</v>
      </c>
      <c r="R67" s="110">
        <v>39</v>
      </c>
      <c r="S67" s="126">
        <v>43</v>
      </c>
      <c r="T67" s="112">
        <v>40</v>
      </c>
      <c r="U67" s="109">
        <v>9</v>
      </c>
      <c r="V67" s="109">
        <v>1</v>
      </c>
      <c r="W67" s="127">
        <v>175</v>
      </c>
      <c r="X67" s="117"/>
    </row>
    <row r="68" spans="1:24" ht="20.100000000000001" customHeight="1">
      <c r="A68" s="128"/>
      <c r="B68" s="129"/>
      <c r="C68" s="129"/>
      <c r="D68" s="133" t="s">
        <v>117</v>
      </c>
      <c r="E68" s="133"/>
      <c r="F68" s="133"/>
      <c r="G68" s="133"/>
      <c r="H68" s="133"/>
      <c r="I68" s="133"/>
      <c r="J68" s="130"/>
      <c r="K68" s="115">
        <v>0</v>
      </c>
      <c r="L68" s="131">
        <v>0</v>
      </c>
      <c r="M68" s="132">
        <v>0</v>
      </c>
      <c r="N68" s="114">
        <v>0</v>
      </c>
      <c r="O68" s="115">
        <v>0</v>
      </c>
      <c r="P68" s="131">
        <v>0</v>
      </c>
      <c r="Q68" s="114">
        <v>0</v>
      </c>
      <c r="R68" s="131">
        <v>0</v>
      </c>
      <c r="S68" s="113">
        <v>0</v>
      </c>
      <c r="T68" s="114">
        <v>0</v>
      </c>
      <c r="U68" s="115">
        <v>0</v>
      </c>
      <c r="V68" s="115">
        <v>0</v>
      </c>
      <c r="W68" s="116">
        <v>0</v>
      </c>
      <c r="X68" s="117"/>
    </row>
    <row r="69" spans="1:24" ht="20.100000000000001" customHeight="1">
      <c r="A69" s="128"/>
      <c r="B69" s="129"/>
      <c r="C69" s="129"/>
      <c r="D69" s="133" t="s">
        <v>118</v>
      </c>
      <c r="E69" s="133"/>
      <c r="F69" s="133"/>
      <c r="G69" s="133"/>
      <c r="H69" s="133"/>
      <c r="I69" s="133"/>
      <c r="J69" s="119"/>
      <c r="K69" s="120">
        <v>1</v>
      </c>
      <c r="L69" s="131">
        <v>0</v>
      </c>
      <c r="M69" s="132">
        <v>0</v>
      </c>
      <c r="N69" s="114">
        <v>1</v>
      </c>
      <c r="O69" s="115">
        <v>122</v>
      </c>
      <c r="P69" s="131">
        <v>60</v>
      </c>
      <c r="Q69" s="114">
        <v>62</v>
      </c>
      <c r="R69" s="131">
        <v>39</v>
      </c>
      <c r="S69" s="113">
        <v>43</v>
      </c>
      <c r="T69" s="114">
        <v>40</v>
      </c>
      <c r="U69" s="115">
        <v>9</v>
      </c>
      <c r="V69" s="115">
        <v>1</v>
      </c>
      <c r="W69" s="116">
        <v>175</v>
      </c>
      <c r="X69" s="117"/>
    </row>
    <row r="70" spans="1:24" ht="20.100000000000001" customHeight="1">
      <c r="A70" s="105"/>
      <c r="B70" s="106" t="s">
        <v>119</v>
      </c>
      <c r="C70" s="106"/>
      <c r="D70" s="106"/>
      <c r="E70" s="106"/>
      <c r="F70" s="106"/>
      <c r="G70" s="106"/>
      <c r="H70" s="107"/>
      <c r="I70" s="107"/>
      <c r="J70" s="130"/>
      <c r="K70" s="115">
        <v>1</v>
      </c>
      <c r="L70" s="110">
        <v>0</v>
      </c>
      <c r="M70" s="111">
        <v>1</v>
      </c>
      <c r="N70" s="112">
        <v>0</v>
      </c>
      <c r="O70" s="109">
        <v>33</v>
      </c>
      <c r="P70" s="110">
        <v>17</v>
      </c>
      <c r="Q70" s="112">
        <v>16</v>
      </c>
      <c r="R70" s="110">
        <v>7</v>
      </c>
      <c r="S70" s="126">
        <v>14</v>
      </c>
      <c r="T70" s="112">
        <v>12</v>
      </c>
      <c r="U70" s="109">
        <v>7</v>
      </c>
      <c r="V70" s="109">
        <v>0</v>
      </c>
      <c r="W70" s="127">
        <v>120</v>
      </c>
      <c r="X70" s="117"/>
    </row>
    <row r="71" spans="1:24" ht="20.100000000000001" customHeight="1">
      <c r="A71" s="128"/>
      <c r="B71" s="129"/>
      <c r="C71" s="129"/>
      <c r="D71" s="133" t="s">
        <v>120</v>
      </c>
      <c r="E71" s="133"/>
      <c r="F71" s="133"/>
      <c r="G71" s="133"/>
      <c r="H71" s="133"/>
      <c r="I71" s="133"/>
      <c r="J71" s="130"/>
      <c r="K71" s="120">
        <v>1</v>
      </c>
      <c r="L71" s="131">
        <v>0</v>
      </c>
      <c r="M71" s="132">
        <v>1</v>
      </c>
      <c r="N71" s="114">
        <v>0</v>
      </c>
      <c r="O71" s="115">
        <v>33</v>
      </c>
      <c r="P71" s="131">
        <v>17</v>
      </c>
      <c r="Q71" s="114">
        <v>16</v>
      </c>
      <c r="R71" s="131">
        <v>7</v>
      </c>
      <c r="S71" s="113">
        <v>14</v>
      </c>
      <c r="T71" s="114">
        <v>12</v>
      </c>
      <c r="U71" s="115">
        <v>7</v>
      </c>
      <c r="V71" s="115">
        <v>0</v>
      </c>
      <c r="W71" s="116">
        <v>120</v>
      </c>
      <c r="X71" s="117"/>
    </row>
    <row r="72" spans="1:24" ht="20.100000000000001" customHeight="1">
      <c r="A72" s="105"/>
      <c r="B72" s="106" t="s">
        <v>121</v>
      </c>
      <c r="C72" s="106"/>
      <c r="D72" s="106"/>
      <c r="E72" s="106"/>
      <c r="F72" s="106"/>
      <c r="G72" s="106"/>
      <c r="H72" s="107"/>
      <c r="I72" s="107"/>
      <c r="J72" s="108"/>
      <c r="K72" s="115">
        <v>4</v>
      </c>
      <c r="L72" s="110">
        <v>0</v>
      </c>
      <c r="M72" s="111">
        <v>0</v>
      </c>
      <c r="N72" s="112">
        <v>4</v>
      </c>
      <c r="O72" s="109">
        <v>329</v>
      </c>
      <c r="P72" s="110">
        <v>158</v>
      </c>
      <c r="Q72" s="112">
        <v>171</v>
      </c>
      <c r="R72" s="110">
        <v>106</v>
      </c>
      <c r="S72" s="126">
        <v>107</v>
      </c>
      <c r="T72" s="112">
        <v>116</v>
      </c>
      <c r="U72" s="109">
        <v>29</v>
      </c>
      <c r="V72" s="109">
        <v>4</v>
      </c>
      <c r="W72" s="127">
        <v>425</v>
      </c>
      <c r="X72" s="117"/>
    </row>
    <row r="73" spans="1:24" ht="20.100000000000001" customHeight="1">
      <c r="A73" s="128"/>
      <c r="B73" s="129"/>
      <c r="C73" s="129"/>
      <c r="D73" s="133" t="s">
        <v>122</v>
      </c>
      <c r="E73" s="133"/>
      <c r="F73" s="133"/>
      <c r="G73" s="133"/>
      <c r="H73" s="133"/>
      <c r="I73" s="133"/>
      <c r="J73" s="130"/>
      <c r="K73" s="115">
        <v>4</v>
      </c>
      <c r="L73" s="131">
        <v>0</v>
      </c>
      <c r="M73" s="132">
        <v>0</v>
      </c>
      <c r="N73" s="114">
        <v>4</v>
      </c>
      <c r="O73" s="115">
        <v>329</v>
      </c>
      <c r="P73" s="131">
        <v>158</v>
      </c>
      <c r="Q73" s="114">
        <v>171</v>
      </c>
      <c r="R73" s="131">
        <v>106</v>
      </c>
      <c r="S73" s="113">
        <v>107</v>
      </c>
      <c r="T73" s="114">
        <v>116</v>
      </c>
      <c r="U73" s="115">
        <v>29</v>
      </c>
      <c r="V73" s="115">
        <v>4</v>
      </c>
      <c r="W73" s="116">
        <v>425</v>
      </c>
      <c r="X73" s="117"/>
    </row>
    <row r="74" spans="1:24" ht="20.100000000000001" customHeight="1">
      <c r="A74" s="85"/>
      <c r="B74" s="118"/>
      <c r="C74" s="118"/>
      <c r="D74" s="138" t="s">
        <v>123</v>
      </c>
      <c r="E74" s="138"/>
      <c r="F74" s="138"/>
      <c r="G74" s="138"/>
      <c r="H74" s="138"/>
      <c r="I74" s="138"/>
      <c r="J74" s="119"/>
      <c r="K74" s="120">
        <v>0</v>
      </c>
      <c r="L74" s="121">
        <v>0</v>
      </c>
      <c r="M74" s="122">
        <v>0</v>
      </c>
      <c r="N74" s="123">
        <v>0</v>
      </c>
      <c r="O74" s="120">
        <v>0</v>
      </c>
      <c r="P74" s="121">
        <v>0</v>
      </c>
      <c r="Q74" s="123">
        <v>0</v>
      </c>
      <c r="R74" s="121">
        <v>0</v>
      </c>
      <c r="S74" s="124">
        <v>0</v>
      </c>
      <c r="T74" s="123">
        <v>0</v>
      </c>
      <c r="U74" s="120">
        <v>0</v>
      </c>
      <c r="V74" s="120">
        <v>0</v>
      </c>
      <c r="W74" s="125">
        <v>0</v>
      </c>
      <c r="X74" s="117"/>
    </row>
    <row r="75" spans="1:24" ht="20.100000000000001" customHeight="1">
      <c r="A75" s="105"/>
      <c r="B75" s="106" t="s">
        <v>124</v>
      </c>
      <c r="C75" s="106"/>
      <c r="D75" s="106"/>
      <c r="E75" s="106"/>
      <c r="F75" s="106"/>
      <c r="G75" s="106"/>
      <c r="H75" s="154"/>
      <c r="I75" s="154"/>
      <c r="J75" s="155"/>
      <c r="K75" s="115">
        <v>0</v>
      </c>
      <c r="L75" s="110">
        <v>0</v>
      </c>
      <c r="M75" s="111">
        <v>0</v>
      </c>
      <c r="N75" s="112">
        <v>0</v>
      </c>
      <c r="O75" s="109">
        <v>0</v>
      </c>
      <c r="P75" s="110">
        <v>0</v>
      </c>
      <c r="Q75" s="112">
        <v>0</v>
      </c>
      <c r="R75" s="110">
        <v>0</v>
      </c>
      <c r="S75" s="126">
        <v>0</v>
      </c>
      <c r="T75" s="112">
        <v>0</v>
      </c>
      <c r="U75" s="109">
        <v>0</v>
      </c>
      <c r="V75" s="109">
        <v>0</v>
      </c>
      <c r="W75" s="127">
        <v>0</v>
      </c>
      <c r="X75" s="117"/>
    </row>
    <row r="76" spans="1:24" ht="20.100000000000001" customHeight="1">
      <c r="A76" s="85"/>
      <c r="B76" s="156"/>
      <c r="C76" s="156"/>
      <c r="D76" s="138" t="s">
        <v>125</v>
      </c>
      <c r="E76" s="138"/>
      <c r="F76" s="138"/>
      <c r="G76" s="138"/>
      <c r="H76" s="138"/>
      <c r="I76" s="138"/>
      <c r="J76" s="157"/>
      <c r="K76" s="120">
        <v>0</v>
      </c>
      <c r="L76" s="121">
        <v>0</v>
      </c>
      <c r="M76" s="122">
        <v>0</v>
      </c>
      <c r="N76" s="123">
        <v>0</v>
      </c>
      <c r="O76" s="120">
        <v>0</v>
      </c>
      <c r="P76" s="121">
        <v>0</v>
      </c>
      <c r="Q76" s="123">
        <v>0</v>
      </c>
      <c r="R76" s="121">
        <v>0</v>
      </c>
      <c r="S76" s="124">
        <v>0</v>
      </c>
      <c r="T76" s="123">
        <v>0</v>
      </c>
      <c r="U76" s="120">
        <v>0</v>
      </c>
      <c r="V76" s="120">
        <v>0</v>
      </c>
      <c r="W76" s="125">
        <v>0</v>
      </c>
      <c r="X76" s="117"/>
    </row>
    <row r="77" spans="1:24" ht="20.100000000000001" customHeight="1">
      <c r="A77" s="105"/>
      <c r="B77" s="106" t="s">
        <v>126</v>
      </c>
      <c r="C77" s="106"/>
      <c r="D77" s="106"/>
      <c r="E77" s="106"/>
      <c r="F77" s="106"/>
      <c r="G77" s="106"/>
      <c r="H77" s="154"/>
      <c r="I77" s="154"/>
      <c r="J77" s="158"/>
      <c r="K77" s="115">
        <v>1</v>
      </c>
      <c r="L77" s="110">
        <v>0</v>
      </c>
      <c r="M77" s="111">
        <v>0</v>
      </c>
      <c r="N77" s="112">
        <v>1</v>
      </c>
      <c r="O77" s="109">
        <v>114</v>
      </c>
      <c r="P77" s="110">
        <v>58</v>
      </c>
      <c r="Q77" s="112">
        <v>56</v>
      </c>
      <c r="R77" s="110">
        <v>35</v>
      </c>
      <c r="S77" s="126">
        <v>39</v>
      </c>
      <c r="T77" s="112">
        <v>40</v>
      </c>
      <c r="U77" s="109">
        <v>22</v>
      </c>
      <c r="V77" s="109">
        <v>2</v>
      </c>
      <c r="W77" s="127">
        <v>204</v>
      </c>
      <c r="X77" s="117"/>
    </row>
    <row r="78" spans="1:24" ht="20.100000000000001" customHeight="1">
      <c r="A78" s="85"/>
      <c r="B78" s="156"/>
      <c r="C78" s="156"/>
      <c r="D78" s="138" t="s">
        <v>127</v>
      </c>
      <c r="E78" s="138"/>
      <c r="F78" s="138"/>
      <c r="G78" s="138"/>
      <c r="H78" s="138"/>
      <c r="I78" s="138"/>
      <c r="J78" s="157"/>
      <c r="K78" s="120">
        <v>1</v>
      </c>
      <c r="L78" s="121">
        <v>0</v>
      </c>
      <c r="M78" s="122">
        <v>0</v>
      </c>
      <c r="N78" s="123">
        <v>1</v>
      </c>
      <c r="O78" s="120">
        <v>114</v>
      </c>
      <c r="P78" s="121">
        <v>58</v>
      </c>
      <c r="Q78" s="123">
        <v>56</v>
      </c>
      <c r="R78" s="121">
        <v>35</v>
      </c>
      <c r="S78" s="124">
        <v>39</v>
      </c>
      <c r="T78" s="123">
        <v>40</v>
      </c>
      <c r="U78" s="120">
        <v>22</v>
      </c>
      <c r="V78" s="120">
        <v>2</v>
      </c>
      <c r="W78" s="125">
        <v>204</v>
      </c>
      <c r="X78" s="117"/>
    </row>
    <row r="79" spans="1:24" ht="20.100000000000001" customHeight="1">
      <c r="A79" s="105"/>
      <c r="B79" s="106" t="s">
        <v>128</v>
      </c>
      <c r="C79" s="106"/>
      <c r="D79" s="106"/>
      <c r="E79" s="106"/>
      <c r="F79" s="106"/>
      <c r="G79" s="106"/>
      <c r="H79" s="154"/>
      <c r="I79" s="154"/>
      <c r="J79" s="158"/>
      <c r="K79" s="115">
        <v>1</v>
      </c>
      <c r="L79" s="110">
        <v>0</v>
      </c>
      <c r="M79" s="111">
        <v>0</v>
      </c>
      <c r="N79" s="112">
        <v>1</v>
      </c>
      <c r="O79" s="109">
        <v>231</v>
      </c>
      <c r="P79" s="110">
        <v>120</v>
      </c>
      <c r="Q79" s="112">
        <v>111</v>
      </c>
      <c r="R79" s="110">
        <v>72</v>
      </c>
      <c r="S79" s="126">
        <v>76</v>
      </c>
      <c r="T79" s="112">
        <v>83</v>
      </c>
      <c r="U79" s="109">
        <v>19</v>
      </c>
      <c r="V79" s="109">
        <v>1</v>
      </c>
      <c r="W79" s="127">
        <v>315</v>
      </c>
      <c r="X79" s="117"/>
    </row>
    <row r="80" spans="1:24" ht="20.100000000000001" customHeight="1">
      <c r="A80" s="128"/>
      <c r="B80" s="159"/>
      <c r="C80" s="159"/>
      <c r="D80" s="133" t="s">
        <v>129</v>
      </c>
      <c r="E80" s="133"/>
      <c r="F80" s="133"/>
      <c r="G80" s="133"/>
      <c r="H80" s="133"/>
      <c r="I80" s="133"/>
      <c r="J80" s="157"/>
      <c r="K80" s="120">
        <v>1</v>
      </c>
      <c r="L80" s="131">
        <v>0</v>
      </c>
      <c r="M80" s="132">
        <v>0</v>
      </c>
      <c r="N80" s="114">
        <v>1</v>
      </c>
      <c r="O80" s="115">
        <v>231</v>
      </c>
      <c r="P80" s="131">
        <v>120</v>
      </c>
      <c r="Q80" s="114">
        <v>111</v>
      </c>
      <c r="R80" s="131">
        <v>72</v>
      </c>
      <c r="S80" s="113">
        <v>76</v>
      </c>
      <c r="T80" s="114">
        <v>83</v>
      </c>
      <c r="U80" s="115">
        <v>19</v>
      </c>
      <c r="V80" s="115">
        <v>1</v>
      </c>
      <c r="W80" s="116">
        <v>315</v>
      </c>
      <c r="X80" s="117"/>
    </row>
    <row r="81" spans="1:24" ht="20.100000000000001" customHeight="1">
      <c r="A81" s="105"/>
      <c r="B81" s="106" t="s">
        <v>130</v>
      </c>
      <c r="C81" s="106"/>
      <c r="D81" s="106"/>
      <c r="E81" s="106"/>
      <c r="F81" s="106"/>
      <c r="G81" s="106"/>
      <c r="H81" s="154"/>
      <c r="I81" s="154"/>
      <c r="J81" s="158"/>
      <c r="K81" s="115">
        <v>3</v>
      </c>
      <c r="L81" s="110">
        <v>0</v>
      </c>
      <c r="M81" s="111">
        <v>1</v>
      </c>
      <c r="N81" s="126">
        <v>2</v>
      </c>
      <c r="O81" s="109">
        <v>165</v>
      </c>
      <c r="P81" s="110">
        <v>83</v>
      </c>
      <c r="Q81" s="112">
        <v>82</v>
      </c>
      <c r="R81" s="110">
        <v>37</v>
      </c>
      <c r="S81" s="126">
        <v>66</v>
      </c>
      <c r="T81" s="112">
        <v>62</v>
      </c>
      <c r="U81" s="109">
        <v>37</v>
      </c>
      <c r="V81" s="109">
        <v>6</v>
      </c>
      <c r="W81" s="127">
        <v>546</v>
      </c>
      <c r="X81" s="117"/>
    </row>
    <row r="82" spans="1:24" ht="20.100000000000001" customHeight="1">
      <c r="A82" s="128"/>
      <c r="B82" s="159"/>
      <c r="C82" s="159"/>
      <c r="D82" s="133" t="s">
        <v>131</v>
      </c>
      <c r="E82" s="133"/>
      <c r="F82" s="133"/>
      <c r="G82" s="133"/>
      <c r="H82" s="133"/>
      <c r="I82" s="133"/>
      <c r="J82" s="158"/>
      <c r="K82" s="115">
        <v>0</v>
      </c>
      <c r="L82" s="131">
        <v>0</v>
      </c>
      <c r="M82" s="132">
        <v>0</v>
      </c>
      <c r="N82" s="114">
        <v>0</v>
      </c>
      <c r="O82" s="115">
        <v>0</v>
      </c>
      <c r="P82" s="131">
        <v>0</v>
      </c>
      <c r="Q82" s="114">
        <v>0</v>
      </c>
      <c r="R82" s="131">
        <v>0</v>
      </c>
      <c r="S82" s="113">
        <v>0</v>
      </c>
      <c r="T82" s="114">
        <v>0</v>
      </c>
      <c r="U82" s="115">
        <v>0</v>
      </c>
      <c r="V82" s="115">
        <v>0</v>
      </c>
      <c r="W82" s="116">
        <v>115</v>
      </c>
      <c r="X82" s="117"/>
    </row>
    <row r="83" spans="1:24" ht="20.100000000000001" customHeight="1">
      <c r="A83" s="128"/>
      <c r="B83" s="159"/>
      <c r="C83" s="159"/>
      <c r="D83" s="133" t="s">
        <v>132</v>
      </c>
      <c r="E83" s="133"/>
      <c r="F83" s="133"/>
      <c r="G83" s="133"/>
      <c r="H83" s="133"/>
      <c r="I83" s="133"/>
      <c r="J83" s="158"/>
      <c r="K83" s="115">
        <v>1</v>
      </c>
      <c r="L83" s="131">
        <v>0</v>
      </c>
      <c r="M83" s="132">
        <v>0</v>
      </c>
      <c r="N83" s="114">
        <v>1</v>
      </c>
      <c r="O83" s="115">
        <v>33</v>
      </c>
      <c r="P83" s="131">
        <v>15</v>
      </c>
      <c r="Q83" s="114">
        <v>18</v>
      </c>
      <c r="R83" s="131">
        <v>7</v>
      </c>
      <c r="S83" s="113">
        <v>12</v>
      </c>
      <c r="T83" s="114">
        <v>14</v>
      </c>
      <c r="U83" s="115">
        <v>3</v>
      </c>
      <c r="V83" s="115">
        <v>1</v>
      </c>
      <c r="W83" s="116">
        <v>140</v>
      </c>
      <c r="X83" s="117"/>
    </row>
    <row r="84" spans="1:24" ht="20.100000000000001" customHeight="1">
      <c r="A84" s="128"/>
      <c r="B84" s="159"/>
      <c r="C84" s="159"/>
      <c r="D84" s="133" t="s">
        <v>133</v>
      </c>
      <c r="E84" s="133"/>
      <c r="F84" s="133"/>
      <c r="G84" s="133"/>
      <c r="H84" s="133"/>
      <c r="I84" s="133"/>
      <c r="J84" s="158"/>
      <c r="K84" s="115">
        <v>0</v>
      </c>
      <c r="L84" s="131">
        <v>0</v>
      </c>
      <c r="M84" s="132">
        <v>0</v>
      </c>
      <c r="N84" s="114">
        <v>0</v>
      </c>
      <c r="O84" s="115">
        <v>0</v>
      </c>
      <c r="P84" s="131">
        <v>0</v>
      </c>
      <c r="Q84" s="114">
        <v>0</v>
      </c>
      <c r="R84" s="131">
        <v>0</v>
      </c>
      <c r="S84" s="113">
        <v>0</v>
      </c>
      <c r="T84" s="114">
        <v>0</v>
      </c>
      <c r="U84" s="115">
        <v>0</v>
      </c>
      <c r="V84" s="115">
        <v>0</v>
      </c>
      <c r="W84" s="116">
        <v>0</v>
      </c>
      <c r="X84" s="117"/>
    </row>
    <row r="85" spans="1:24" ht="20.100000000000001" customHeight="1">
      <c r="A85" s="128"/>
      <c r="B85" s="159"/>
      <c r="C85" s="159"/>
      <c r="D85" s="133" t="s">
        <v>134</v>
      </c>
      <c r="E85" s="133"/>
      <c r="F85" s="133"/>
      <c r="G85" s="133"/>
      <c r="H85" s="133"/>
      <c r="I85" s="133"/>
      <c r="J85" s="158"/>
      <c r="K85" s="115">
        <v>1</v>
      </c>
      <c r="L85" s="131">
        <v>0</v>
      </c>
      <c r="M85" s="132">
        <v>1</v>
      </c>
      <c r="N85" s="114">
        <v>0</v>
      </c>
      <c r="O85" s="115">
        <v>38</v>
      </c>
      <c r="P85" s="131">
        <v>23</v>
      </c>
      <c r="Q85" s="114">
        <v>15</v>
      </c>
      <c r="R85" s="131">
        <v>8</v>
      </c>
      <c r="S85" s="113">
        <v>14</v>
      </c>
      <c r="T85" s="114">
        <v>16</v>
      </c>
      <c r="U85" s="115">
        <v>5</v>
      </c>
      <c r="V85" s="115">
        <v>2</v>
      </c>
      <c r="W85" s="116">
        <v>90</v>
      </c>
      <c r="X85" s="117"/>
    </row>
    <row r="86" spans="1:24" ht="20.100000000000001" customHeight="1">
      <c r="A86" s="128"/>
      <c r="B86" s="159"/>
      <c r="C86" s="159"/>
      <c r="D86" s="133" t="s">
        <v>135</v>
      </c>
      <c r="E86" s="133"/>
      <c r="F86" s="133"/>
      <c r="G86" s="133"/>
      <c r="H86" s="133"/>
      <c r="I86" s="133"/>
      <c r="J86" s="158"/>
      <c r="K86" s="115">
        <v>0</v>
      </c>
      <c r="L86" s="131">
        <v>0</v>
      </c>
      <c r="M86" s="132">
        <v>0</v>
      </c>
      <c r="N86" s="114">
        <v>0</v>
      </c>
      <c r="O86" s="115">
        <v>0</v>
      </c>
      <c r="P86" s="131">
        <v>0</v>
      </c>
      <c r="Q86" s="114">
        <v>0</v>
      </c>
      <c r="R86" s="131">
        <v>0</v>
      </c>
      <c r="S86" s="113">
        <v>0</v>
      </c>
      <c r="T86" s="114">
        <v>0</v>
      </c>
      <c r="U86" s="115">
        <v>0</v>
      </c>
      <c r="V86" s="115">
        <v>0</v>
      </c>
      <c r="W86" s="116">
        <v>0</v>
      </c>
      <c r="X86" s="117"/>
    </row>
    <row r="87" spans="1:24" ht="20.100000000000001" customHeight="1">
      <c r="A87" s="128"/>
      <c r="B87" s="159"/>
      <c r="C87" s="159"/>
      <c r="D87" s="133" t="s">
        <v>136</v>
      </c>
      <c r="E87" s="133"/>
      <c r="F87" s="133"/>
      <c r="G87" s="133"/>
      <c r="H87" s="133"/>
      <c r="I87" s="133"/>
      <c r="J87" s="158"/>
      <c r="K87" s="115">
        <v>0</v>
      </c>
      <c r="L87" s="131">
        <v>0</v>
      </c>
      <c r="M87" s="132">
        <v>0</v>
      </c>
      <c r="N87" s="114">
        <v>0</v>
      </c>
      <c r="O87" s="115">
        <v>0</v>
      </c>
      <c r="P87" s="131">
        <v>0</v>
      </c>
      <c r="Q87" s="114">
        <v>0</v>
      </c>
      <c r="R87" s="131">
        <v>0</v>
      </c>
      <c r="S87" s="113">
        <v>0</v>
      </c>
      <c r="T87" s="114">
        <v>0</v>
      </c>
      <c r="U87" s="115">
        <v>0</v>
      </c>
      <c r="V87" s="115">
        <v>0</v>
      </c>
      <c r="W87" s="116">
        <v>0</v>
      </c>
      <c r="X87" s="117"/>
    </row>
    <row r="88" spans="1:24" ht="20.100000000000001" customHeight="1">
      <c r="A88" s="85"/>
      <c r="B88" s="156"/>
      <c r="C88" s="156"/>
      <c r="D88" s="133" t="s">
        <v>137</v>
      </c>
      <c r="E88" s="133"/>
      <c r="F88" s="133"/>
      <c r="G88" s="133"/>
      <c r="H88" s="133"/>
      <c r="I88" s="133"/>
      <c r="J88" s="157"/>
      <c r="K88" s="120">
        <v>1</v>
      </c>
      <c r="L88" s="121">
        <v>0</v>
      </c>
      <c r="M88" s="122">
        <v>0</v>
      </c>
      <c r="N88" s="123">
        <v>1</v>
      </c>
      <c r="O88" s="120">
        <v>94</v>
      </c>
      <c r="P88" s="121">
        <v>45</v>
      </c>
      <c r="Q88" s="123">
        <v>49</v>
      </c>
      <c r="R88" s="121">
        <v>22</v>
      </c>
      <c r="S88" s="124">
        <v>40</v>
      </c>
      <c r="T88" s="123">
        <v>32</v>
      </c>
      <c r="U88" s="120">
        <v>29</v>
      </c>
      <c r="V88" s="120">
        <v>3</v>
      </c>
      <c r="W88" s="125">
        <v>201</v>
      </c>
      <c r="X88" s="117"/>
    </row>
    <row r="89" spans="1:24" ht="20.100000000000001" customHeight="1">
      <c r="A89" s="105"/>
      <c r="B89" s="106" t="s">
        <v>138</v>
      </c>
      <c r="C89" s="106"/>
      <c r="D89" s="106"/>
      <c r="E89" s="106"/>
      <c r="F89" s="106"/>
      <c r="G89" s="106"/>
      <c r="H89" s="154"/>
      <c r="I89" s="154"/>
      <c r="J89" s="158"/>
      <c r="K89" s="115">
        <v>5</v>
      </c>
      <c r="L89" s="110">
        <v>0</v>
      </c>
      <c r="M89" s="111">
        <v>0</v>
      </c>
      <c r="N89" s="126">
        <v>5</v>
      </c>
      <c r="O89" s="109">
        <v>657</v>
      </c>
      <c r="P89" s="110">
        <v>360</v>
      </c>
      <c r="Q89" s="112">
        <v>297</v>
      </c>
      <c r="R89" s="110">
        <v>220</v>
      </c>
      <c r="S89" s="126">
        <v>200</v>
      </c>
      <c r="T89" s="112">
        <v>237</v>
      </c>
      <c r="U89" s="109">
        <v>48</v>
      </c>
      <c r="V89" s="109">
        <v>9</v>
      </c>
      <c r="W89" s="127">
        <v>780</v>
      </c>
      <c r="X89" s="117"/>
    </row>
    <row r="90" spans="1:24" ht="20.100000000000001" customHeight="1">
      <c r="A90" s="128"/>
      <c r="B90" s="159"/>
      <c r="C90" s="159"/>
      <c r="D90" s="133" t="s">
        <v>139</v>
      </c>
      <c r="E90" s="133"/>
      <c r="F90" s="133"/>
      <c r="G90" s="133"/>
      <c r="H90" s="133"/>
      <c r="I90" s="133"/>
      <c r="J90" s="158"/>
      <c r="K90" s="115">
        <v>4</v>
      </c>
      <c r="L90" s="131">
        <v>0</v>
      </c>
      <c r="M90" s="132">
        <v>0</v>
      </c>
      <c r="N90" s="114">
        <v>4</v>
      </c>
      <c r="O90" s="115">
        <v>645</v>
      </c>
      <c r="P90" s="131">
        <v>355</v>
      </c>
      <c r="Q90" s="114">
        <v>290</v>
      </c>
      <c r="R90" s="131">
        <v>219</v>
      </c>
      <c r="S90" s="113">
        <v>194</v>
      </c>
      <c r="T90" s="114">
        <v>232</v>
      </c>
      <c r="U90" s="115">
        <v>44</v>
      </c>
      <c r="V90" s="115">
        <v>9</v>
      </c>
      <c r="W90" s="116">
        <v>720</v>
      </c>
      <c r="X90" s="117"/>
    </row>
    <row r="91" spans="1:24" ht="20.100000000000001" customHeight="1">
      <c r="A91" s="128"/>
      <c r="B91" s="159"/>
      <c r="C91" s="159"/>
      <c r="D91" s="133" t="s">
        <v>140</v>
      </c>
      <c r="E91" s="133"/>
      <c r="F91" s="133"/>
      <c r="G91" s="133"/>
      <c r="H91" s="133"/>
      <c r="I91" s="133"/>
      <c r="J91" s="158"/>
      <c r="K91" s="120">
        <v>1</v>
      </c>
      <c r="L91" s="131">
        <v>0</v>
      </c>
      <c r="M91" s="132">
        <v>0</v>
      </c>
      <c r="N91" s="114">
        <v>1</v>
      </c>
      <c r="O91" s="115">
        <v>12</v>
      </c>
      <c r="P91" s="131">
        <v>5</v>
      </c>
      <c r="Q91" s="114">
        <v>7</v>
      </c>
      <c r="R91" s="131">
        <v>1</v>
      </c>
      <c r="S91" s="113">
        <v>6</v>
      </c>
      <c r="T91" s="114">
        <v>5</v>
      </c>
      <c r="U91" s="115">
        <v>4</v>
      </c>
      <c r="V91" s="115">
        <v>0</v>
      </c>
      <c r="W91" s="116">
        <v>60</v>
      </c>
      <c r="X91" s="117"/>
    </row>
    <row r="92" spans="1:24" ht="20.100000000000001" customHeight="1">
      <c r="A92" s="105"/>
      <c r="B92" s="106" t="s">
        <v>141</v>
      </c>
      <c r="C92" s="106"/>
      <c r="D92" s="106"/>
      <c r="E92" s="106"/>
      <c r="F92" s="106"/>
      <c r="G92" s="106"/>
      <c r="H92" s="154"/>
      <c r="I92" s="154"/>
      <c r="J92" s="155"/>
      <c r="K92" s="115">
        <v>2</v>
      </c>
      <c r="L92" s="110">
        <v>0</v>
      </c>
      <c r="M92" s="111">
        <v>1</v>
      </c>
      <c r="N92" s="126">
        <v>1</v>
      </c>
      <c r="O92" s="109">
        <v>24</v>
      </c>
      <c r="P92" s="110">
        <v>11</v>
      </c>
      <c r="Q92" s="112">
        <v>13</v>
      </c>
      <c r="R92" s="110">
        <v>6</v>
      </c>
      <c r="S92" s="126">
        <v>13</v>
      </c>
      <c r="T92" s="112">
        <v>5</v>
      </c>
      <c r="U92" s="109">
        <v>5</v>
      </c>
      <c r="V92" s="109">
        <v>1</v>
      </c>
      <c r="W92" s="127">
        <v>135</v>
      </c>
      <c r="X92" s="117"/>
    </row>
    <row r="93" spans="1:24" ht="20.100000000000001" customHeight="1">
      <c r="A93" s="128"/>
      <c r="B93" s="159"/>
      <c r="C93" s="159"/>
      <c r="D93" s="133" t="s">
        <v>142</v>
      </c>
      <c r="E93" s="133"/>
      <c r="F93" s="133"/>
      <c r="G93" s="133"/>
      <c r="H93" s="133"/>
      <c r="I93" s="133"/>
      <c r="J93" s="158"/>
      <c r="K93" s="115">
        <v>1</v>
      </c>
      <c r="L93" s="131">
        <v>0</v>
      </c>
      <c r="M93" s="132">
        <v>1</v>
      </c>
      <c r="N93" s="114">
        <v>0</v>
      </c>
      <c r="O93" s="115">
        <v>2</v>
      </c>
      <c r="P93" s="131">
        <v>0</v>
      </c>
      <c r="Q93" s="114">
        <v>2</v>
      </c>
      <c r="R93" s="131">
        <v>0</v>
      </c>
      <c r="S93" s="113">
        <v>1</v>
      </c>
      <c r="T93" s="114">
        <v>1</v>
      </c>
      <c r="U93" s="115">
        <v>1</v>
      </c>
      <c r="V93" s="115">
        <v>0</v>
      </c>
      <c r="W93" s="116">
        <v>35</v>
      </c>
      <c r="X93" s="117"/>
    </row>
    <row r="94" spans="1:24" ht="20.100000000000001" customHeight="1">
      <c r="A94" s="128"/>
      <c r="B94" s="159"/>
      <c r="C94" s="159"/>
      <c r="D94" s="133" t="s">
        <v>143</v>
      </c>
      <c r="E94" s="133"/>
      <c r="F94" s="133"/>
      <c r="G94" s="133"/>
      <c r="H94" s="133"/>
      <c r="I94" s="133"/>
      <c r="J94" s="158"/>
      <c r="K94" s="115">
        <v>0</v>
      </c>
      <c r="L94" s="131">
        <v>0</v>
      </c>
      <c r="M94" s="132">
        <v>0</v>
      </c>
      <c r="N94" s="114">
        <v>0</v>
      </c>
      <c r="O94" s="115">
        <v>0</v>
      </c>
      <c r="P94" s="131">
        <v>0</v>
      </c>
      <c r="Q94" s="114">
        <v>0</v>
      </c>
      <c r="R94" s="131">
        <v>0</v>
      </c>
      <c r="S94" s="113">
        <v>0</v>
      </c>
      <c r="T94" s="114">
        <v>0</v>
      </c>
      <c r="U94" s="115">
        <v>0</v>
      </c>
      <c r="V94" s="115">
        <v>0</v>
      </c>
      <c r="W94" s="116">
        <v>0</v>
      </c>
      <c r="X94" s="117"/>
    </row>
    <row r="95" spans="1:24" ht="20.100000000000001" customHeight="1">
      <c r="A95" s="85"/>
      <c r="B95" s="156"/>
      <c r="C95" s="156"/>
      <c r="D95" s="138" t="s">
        <v>144</v>
      </c>
      <c r="E95" s="138"/>
      <c r="F95" s="138"/>
      <c r="G95" s="138"/>
      <c r="H95" s="138"/>
      <c r="I95" s="138"/>
      <c r="J95" s="157"/>
      <c r="K95" s="120">
        <v>1</v>
      </c>
      <c r="L95" s="121">
        <v>0</v>
      </c>
      <c r="M95" s="122">
        <v>0</v>
      </c>
      <c r="N95" s="123">
        <v>1</v>
      </c>
      <c r="O95" s="120">
        <v>22</v>
      </c>
      <c r="P95" s="121">
        <v>11</v>
      </c>
      <c r="Q95" s="123">
        <v>11</v>
      </c>
      <c r="R95" s="121">
        <v>6</v>
      </c>
      <c r="S95" s="124">
        <v>12</v>
      </c>
      <c r="T95" s="123">
        <v>4</v>
      </c>
      <c r="U95" s="120">
        <v>4</v>
      </c>
      <c r="V95" s="120">
        <v>1</v>
      </c>
      <c r="W95" s="125">
        <v>100</v>
      </c>
      <c r="X95" s="117"/>
    </row>
    <row r="96" spans="1:24">
      <c r="A96" s="128"/>
      <c r="B96" s="128"/>
      <c r="C96" s="128"/>
      <c r="D96" s="128"/>
      <c r="E96" s="128"/>
      <c r="F96" s="128"/>
      <c r="G96" s="128"/>
      <c r="H96" s="128"/>
      <c r="I96" s="128"/>
      <c r="J96" s="128"/>
    </row>
    <row r="97" spans="1:10">
      <c r="A97" s="128"/>
      <c r="B97" s="128"/>
      <c r="C97" s="128"/>
      <c r="D97" s="128"/>
      <c r="E97" s="128"/>
      <c r="F97" s="128"/>
      <c r="G97" s="128"/>
      <c r="H97" s="128"/>
      <c r="I97" s="128"/>
      <c r="J97" s="128"/>
    </row>
    <row r="98" spans="1:10">
      <c r="A98" s="128"/>
      <c r="B98" s="128"/>
      <c r="C98" s="128"/>
      <c r="D98" s="128"/>
      <c r="E98" s="128"/>
      <c r="F98" s="128"/>
      <c r="G98" s="128"/>
      <c r="H98" s="128"/>
      <c r="I98" s="128"/>
      <c r="J98" s="128"/>
    </row>
    <row r="99" spans="1:10">
      <c r="A99" s="128"/>
      <c r="B99" s="128"/>
      <c r="C99" s="128"/>
      <c r="D99" s="128"/>
      <c r="E99" s="128"/>
      <c r="F99" s="128"/>
      <c r="G99" s="128"/>
      <c r="H99" s="128"/>
      <c r="I99" s="128"/>
      <c r="J99" s="128"/>
    </row>
    <row r="100" spans="1:10">
      <c r="A100" s="128"/>
      <c r="B100" s="128"/>
      <c r="C100" s="128"/>
      <c r="D100" s="128"/>
      <c r="E100" s="128"/>
      <c r="F100" s="128"/>
      <c r="G100" s="128"/>
      <c r="H100" s="128"/>
      <c r="I100" s="128"/>
      <c r="J100" s="128"/>
    </row>
    <row r="101" spans="1:10">
      <c r="A101" s="128"/>
      <c r="B101" s="128"/>
      <c r="C101" s="128"/>
      <c r="D101" s="128"/>
      <c r="E101" s="128"/>
      <c r="F101" s="128"/>
      <c r="G101" s="128"/>
      <c r="H101" s="128"/>
      <c r="I101" s="128"/>
      <c r="J101" s="128"/>
    </row>
    <row r="102" spans="1:10">
      <c r="A102" s="128"/>
      <c r="B102" s="128"/>
      <c r="C102" s="128"/>
      <c r="D102" s="128"/>
      <c r="E102" s="128"/>
      <c r="F102" s="128"/>
      <c r="G102" s="128"/>
      <c r="H102" s="128"/>
      <c r="I102" s="128"/>
      <c r="J102" s="128"/>
    </row>
    <row r="103" spans="1:10">
      <c r="A103" s="128"/>
      <c r="B103" s="128"/>
      <c r="C103" s="128"/>
      <c r="D103" s="128"/>
      <c r="E103" s="128"/>
      <c r="F103" s="128"/>
      <c r="G103" s="128"/>
      <c r="H103" s="128"/>
      <c r="I103" s="128"/>
      <c r="J103" s="128"/>
    </row>
    <row r="104" spans="1:10">
      <c r="A104" s="128"/>
      <c r="B104" s="128"/>
      <c r="C104" s="128"/>
      <c r="D104" s="128"/>
      <c r="E104" s="128"/>
      <c r="F104" s="128"/>
      <c r="G104" s="128"/>
      <c r="H104" s="128"/>
      <c r="I104" s="128"/>
      <c r="J104" s="128"/>
    </row>
    <row r="105" spans="1:10">
      <c r="A105" s="128"/>
      <c r="B105" s="128"/>
      <c r="C105" s="128"/>
      <c r="D105" s="128"/>
      <c r="E105" s="128"/>
      <c r="F105" s="128"/>
      <c r="G105" s="128"/>
      <c r="H105" s="128"/>
      <c r="I105" s="128"/>
      <c r="J105" s="128"/>
    </row>
    <row r="106" spans="1:10">
      <c r="A106" s="128"/>
      <c r="B106" s="128"/>
      <c r="C106" s="128"/>
      <c r="D106" s="128"/>
      <c r="E106" s="128"/>
      <c r="F106" s="128"/>
      <c r="G106" s="128"/>
      <c r="H106" s="128"/>
      <c r="I106" s="128"/>
      <c r="J106" s="128"/>
    </row>
    <row r="107" spans="1:10">
      <c r="A107" s="128"/>
      <c r="B107" s="128"/>
      <c r="C107" s="128"/>
      <c r="D107" s="128"/>
      <c r="E107" s="128"/>
      <c r="F107" s="128"/>
      <c r="G107" s="128"/>
      <c r="H107" s="128"/>
      <c r="I107" s="128"/>
      <c r="J107" s="128"/>
    </row>
    <row r="108" spans="1:10">
      <c r="A108" s="128"/>
      <c r="B108" s="128"/>
      <c r="C108" s="128"/>
      <c r="D108" s="128"/>
      <c r="E108" s="128"/>
      <c r="F108" s="128"/>
      <c r="G108" s="128"/>
      <c r="H108" s="128"/>
      <c r="I108" s="128"/>
      <c r="J108" s="128"/>
    </row>
    <row r="109" spans="1:10" ht="20.25" customHeight="1">
      <c r="A109" s="128"/>
      <c r="B109" s="160"/>
      <c r="C109" s="160"/>
      <c r="D109" s="160"/>
      <c r="E109" s="160"/>
      <c r="F109" s="160"/>
      <c r="G109" s="160"/>
      <c r="H109" s="160"/>
      <c r="I109" s="160"/>
      <c r="J109" s="160"/>
    </row>
    <row r="110" spans="1:10" ht="20.25" customHeight="1">
      <c r="A110" s="128"/>
      <c r="B110" s="160"/>
      <c r="C110" s="160"/>
      <c r="D110" s="160"/>
      <c r="E110" s="160"/>
      <c r="F110" s="160"/>
      <c r="G110" s="160"/>
      <c r="H110" s="160"/>
      <c r="I110" s="160"/>
      <c r="J110" s="160"/>
    </row>
    <row r="111" spans="1:10">
      <c r="A111" s="128"/>
      <c r="B111" s="128"/>
      <c r="C111" s="128"/>
      <c r="D111" s="128"/>
      <c r="E111" s="128"/>
      <c r="F111" s="128"/>
      <c r="G111" s="128"/>
      <c r="H111" s="128"/>
      <c r="I111" s="128"/>
      <c r="J111" s="128"/>
    </row>
    <row r="112" spans="1:10">
      <c r="A112" s="128"/>
      <c r="B112" s="128"/>
      <c r="C112" s="128"/>
      <c r="D112" s="128"/>
      <c r="E112" s="128"/>
      <c r="F112" s="128"/>
      <c r="G112" s="128"/>
      <c r="H112" s="128"/>
      <c r="I112" s="128"/>
      <c r="J112" s="128"/>
    </row>
    <row r="113" spans="1:10">
      <c r="A113" s="128"/>
      <c r="B113" s="128"/>
      <c r="C113" s="128"/>
      <c r="D113" s="128"/>
      <c r="E113" s="128"/>
      <c r="F113" s="128"/>
      <c r="G113" s="128"/>
      <c r="H113" s="128"/>
      <c r="I113" s="128"/>
      <c r="J113" s="128"/>
    </row>
    <row r="114" spans="1:10">
      <c r="A114" s="128"/>
      <c r="B114" s="128"/>
      <c r="C114" s="128"/>
      <c r="D114" s="128"/>
      <c r="E114" s="128"/>
      <c r="F114" s="128"/>
      <c r="G114" s="128"/>
      <c r="H114" s="128"/>
      <c r="I114" s="128"/>
      <c r="J114" s="128"/>
    </row>
    <row r="115" spans="1:10">
      <c r="A115" s="128"/>
      <c r="B115" s="128"/>
      <c r="C115" s="128"/>
      <c r="D115" s="128"/>
      <c r="E115" s="128"/>
      <c r="F115" s="128"/>
      <c r="G115" s="128"/>
      <c r="H115" s="128"/>
      <c r="I115" s="128"/>
      <c r="J115" s="128"/>
    </row>
    <row r="116" spans="1:10">
      <c r="A116" s="128"/>
      <c r="B116" s="128"/>
      <c r="C116" s="128"/>
      <c r="D116" s="128"/>
      <c r="E116" s="128"/>
      <c r="F116" s="128"/>
      <c r="G116" s="128"/>
      <c r="H116" s="128"/>
      <c r="I116" s="128"/>
      <c r="J116" s="128"/>
    </row>
    <row r="117" spans="1:10">
      <c r="A117" s="128"/>
      <c r="B117" s="128"/>
      <c r="C117" s="128"/>
      <c r="D117" s="128"/>
      <c r="E117" s="128"/>
      <c r="F117" s="128"/>
      <c r="G117" s="128"/>
      <c r="H117" s="128"/>
      <c r="I117" s="128"/>
      <c r="J117" s="128"/>
    </row>
    <row r="118" spans="1:10">
      <c r="A118" s="128"/>
      <c r="B118" s="128"/>
      <c r="C118" s="128"/>
      <c r="D118" s="128"/>
      <c r="E118" s="128"/>
      <c r="F118" s="128"/>
      <c r="G118" s="128"/>
      <c r="H118" s="128"/>
      <c r="I118" s="128"/>
      <c r="J118" s="128"/>
    </row>
    <row r="119" spans="1:10">
      <c r="A119" s="128"/>
      <c r="B119" s="128"/>
      <c r="C119" s="128"/>
      <c r="D119" s="128"/>
      <c r="E119" s="128"/>
      <c r="F119" s="128"/>
      <c r="G119" s="128"/>
      <c r="H119" s="128"/>
      <c r="I119" s="128"/>
      <c r="J119" s="128"/>
    </row>
    <row r="120" spans="1:10">
      <c r="A120" s="128"/>
      <c r="B120" s="128"/>
      <c r="C120" s="128"/>
      <c r="D120" s="128"/>
      <c r="E120" s="128"/>
      <c r="F120" s="128"/>
      <c r="G120" s="128"/>
      <c r="H120" s="128"/>
      <c r="I120" s="128"/>
      <c r="J120" s="128"/>
    </row>
    <row r="121" spans="1:10">
      <c r="A121" s="128"/>
      <c r="B121" s="128"/>
      <c r="C121" s="128"/>
      <c r="D121" s="128"/>
      <c r="E121" s="128"/>
      <c r="F121" s="128"/>
      <c r="G121" s="128"/>
      <c r="H121" s="128"/>
      <c r="I121" s="128"/>
      <c r="J121" s="128"/>
    </row>
    <row r="122" spans="1:10">
      <c r="A122" s="128"/>
      <c r="B122" s="128"/>
      <c r="C122" s="128"/>
      <c r="D122" s="128"/>
      <c r="E122" s="128"/>
      <c r="F122" s="128"/>
      <c r="G122" s="128"/>
      <c r="H122" s="128"/>
      <c r="I122" s="128"/>
      <c r="J122" s="128"/>
    </row>
    <row r="123" spans="1:10">
      <c r="A123" s="128"/>
      <c r="B123" s="128"/>
      <c r="C123" s="128"/>
      <c r="D123" s="128"/>
      <c r="E123" s="128"/>
      <c r="F123" s="128"/>
      <c r="G123" s="128"/>
      <c r="H123" s="128"/>
      <c r="I123" s="128"/>
      <c r="J123" s="128"/>
    </row>
    <row r="124" spans="1:10">
      <c r="A124" s="128"/>
      <c r="B124" s="128"/>
      <c r="C124" s="128"/>
      <c r="D124" s="128"/>
      <c r="E124" s="128"/>
      <c r="F124" s="128"/>
      <c r="G124" s="128"/>
      <c r="H124" s="128"/>
      <c r="I124" s="128"/>
      <c r="J124" s="128"/>
    </row>
    <row r="125" spans="1:10">
      <c r="A125" s="128"/>
      <c r="B125" s="128"/>
      <c r="C125" s="128"/>
      <c r="D125" s="128"/>
      <c r="E125" s="128"/>
      <c r="F125" s="128"/>
      <c r="G125" s="128"/>
      <c r="H125" s="128"/>
      <c r="I125" s="128"/>
      <c r="J125" s="128"/>
    </row>
    <row r="126" spans="1:10">
      <c r="A126" s="128"/>
      <c r="B126" s="128"/>
      <c r="C126" s="128"/>
      <c r="D126" s="128"/>
      <c r="E126" s="128"/>
      <c r="F126" s="128"/>
      <c r="G126" s="128"/>
      <c r="H126" s="128"/>
      <c r="I126" s="128"/>
      <c r="J126" s="128"/>
    </row>
    <row r="127" spans="1:10">
      <c r="A127" s="128"/>
      <c r="B127" s="128"/>
      <c r="C127" s="128"/>
      <c r="D127" s="128"/>
      <c r="E127" s="128"/>
      <c r="F127" s="128"/>
      <c r="G127" s="128"/>
      <c r="H127" s="128"/>
      <c r="I127" s="128"/>
      <c r="J127" s="128"/>
    </row>
    <row r="128" spans="1:10">
      <c r="A128" s="128"/>
      <c r="B128" s="128"/>
      <c r="C128" s="128"/>
      <c r="D128" s="128"/>
      <c r="E128" s="128"/>
      <c r="F128" s="128"/>
      <c r="G128" s="128"/>
      <c r="H128" s="128"/>
      <c r="I128" s="128"/>
      <c r="J128" s="128"/>
    </row>
    <row r="129" spans="1:10">
      <c r="A129" s="128"/>
      <c r="B129" s="128"/>
      <c r="C129" s="128"/>
      <c r="D129" s="128"/>
      <c r="E129" s="128"/>
      <c r="F129" s="128"/>
      <c r="G129" s="128"/>
      <c r="H129" s="128"/>
      <c r="I129" s="128"/>
      <c r="J129" s="128"/>
    </row>
    <row r="130" spans="1:10">
      <c r="A130" s="128"/>
      <c r="B130" s="128"/>
      <c r="C130" s="128"/>
      <c r="D130" s="128"/>
      <c r="E130" s="128"/>
      <c r="F130" s="128"/>
      <c r="G130" s="128"/>
      <c r="H130" s="128"/>
      <c r="I130" s="128"/>
      <c r="J130" s="128"/>
    </row>
    <row r="131" spans="1:10">
      <c r="A131" s="128"/>
      <c r="B131" s="128"/>
      <c r="C131" s="128"/>
      <c r="D131" s="128"/>
      <c r="E131" s="128"/>
      <c r="F131" s="128"/>
      <c r="G131" s="128"/>
      <c r="H131" s="128"/>
      <c r="I131" s="128"/>
      <c r="J131" s="128"/>
    </row>
    <row r="132" spans="1:10">
      <c r="A132" s="128"/>
      <c r="B132" s="128"/>
      <c r="C132" s="128"/>
      <c r="D132" s="128"/>
      <c r="E132" s="128"/>
      <c r="F132" s="128"/>
      <c r="G132" s="128"/>
      <c r="H132" s="128"/>
      <c r="I132" s="128"/>
      <c r="J132" s="128"/>
    </row>
    <row r="133" spans="1:10">
      <c r="A133" s="128"/>
      <c r="B133" s="128"/>
      <c r="C133" s="128"/>
      <c r="D133" s="128"/>
      <c r="E133" s="128"/>
      <c r="F133" s="128"/>
      <c r="G133" s="128"/>
      <c r="H133" s="128"/>
      <c r="I133" s="128"/>
      <c r="J133" s="128"/>
    </row>
    <row r="134" spans="1:10">
      <c r="A134" s="128"/>
      <c r="B134" s="128"/>
      <c r="C134" s="128"/>
      <c r="D134" s="128"/>
      <c r="E134" s="128"/>
      <c r="F134" s="128"/>
      <c r="G134" s="128"/>
      <c r="H134" s="128"/>
      <c r="I134" s="128"/>
      <c r="J134" s="128"/>
    </row>
    <row r="135" spans="1:10">
      <c r="A135" s="128"/>
      <c r="B135" s="128"/>
      <c r="C135" s="128"/>
      <c r="D135" s="128"/>
      <c r="E135" s="128"/>
      <c r="F135" s="128"/>
      <c r="G135" s="128"/>
      <c r="H135" s="128"/>
      <c r="I135" s="128"/>
      <c r="J135" s="128"/>
    </row>
    <row r="136" spans="1:10">
      <c r="A136" s="128"/>
      <c r="B136" s="128"/>
      <c r="C136" s="128"/>
      <c r="D136" s="128"/>
      <c r="E136" s="128"/>
      <c r="F136" s="128"/>
      <c r="G136" s="128"/>
      <c r="H136" s="128"/>
      <c r="I136" s="128"/>
      <c r="J136" s="128"/>
    </row>
    <row r="137" spans="1:10">
      <c r="A137" s="128"/>
      <c r="B137" s="128"/>
      <c r="C137" s="128"/>
      <c r="D137" s="128"/>
      <c r="E137" s="128"/>
      <c r="F137" s="128"/>
      <c r="G137" s="128"/>
      <c r="H137" s="128"/>
      <c r="I137" s="128"/>
      <c r="J137" s="128"/>
    </row>
    <row r="138" spans="1:10">
      <c r="A138" s="128"/>
      <c r="B138" s="128"/>
      <c r="C138" s="128"/>
      <c r="D138" s="128"/>
      <c r="E138" s="128"/>
      <c r="F138" s="128"/>
      <c r="G138" s="128"/>
      <c r="H138" s="128"/>
      <c r="I138" s="128"/>
      <c r="J138" s="128"/>
    </row>
    <row r="139" spans="1:10">
      <c r="A139" s="128"/>
      <c r="B139" s="128"/>
      <c r="C139" s="128"/>
      <c r="D139" s="128"/>
      <c r="E139" s="128"/>
      <c r="F139" s="128"/>
      <c r="G139" s="128"/>
      <c r="H139" s="128"/>
      <c r="I139" s="128"/>
      <c r="J139" s="128"/>
    </row>
    <row r="140" spans="1:10">
      <c r="A140" s="128"/>
      <c r="B140" s="128"/>
      <c r="C140" s="128"/>
      <c r="D140" s="128"/>
      <c r="E140" s="128"/>
      <c r="F140" s="128"/>
      <c r="G140" s="128"/>
      <c r="H140" s="128"/>
      <c r="I140" s="128"/>
      <c r="J140" s="128"/>
    </row>
    <row r="141" spans="1:10">
      <c r="A141" s="128"/>
      <c r="B141" s="128"/>
      <c r="C141" s="128"/>
      <c r="D141" s="128"/>
      <c r="E141" s="128"/>
      <c r="F141" s="128"/>
      <c r="G141" s="128"/>
      <c r="H141" s="128"/>
      <c r="I141" s="128"/>
      <c r="J141" s="128"/>
    </row>
    <row r="142" spans="1:10">
      <c r="A142" s="128"/>
      <c r="B142" s="128"/>
      <c r="C142" s="128"/>
      <c r="D142" s="128"/>
      <c r="E142" s="128"/>
      <c r="F142" s="128"/>
      <c r="G142" s="128"/>
      <c r="H142" s="128"/>
      <c r="I142" s="128"/>
      <c r="J142" s="128"/>
    </row>
    <row r="143" spans="1:10">
      <c r="A143" s="128"/>
      <c r="B143" s="128"/>
      <c r="C143" s="128"/>
      <c r="D143" s="128"/>
      <c r="E143" s="128"/>
      <c r="F143" s="128"/>
      <c r="G143" s="128"/>
      <c r="H143" s="128"/>
      <c r="I143" s="128"/>
      <c r="J143" s="128"/>
    </row>
    <row r="144" spans="1:10">
      <c r="A144" s="128"/>
      <c r="B144" s="128"/>
      <c r="C144" s="128"/>
      <c r="D144" s="128"/>
      <c r="E144" s="128"/>
      <c r="F144" s="128"/>
      <c r="G144" s="128"/>
      <c r="H144" s="128"/>
      <c r="I144" s="128"/>
      <c r="J144" s="128"/>
    </row>
    <row r="145" spans="1:10">
      <c r="A145" s="128"/>
      <c r="B145" s="128"/>
      <c r="C145" s="128"/>
      <c r="D145" s="128"/>
      <c r="E145" s="128"/>
      <c r="F145" s="128"/>
      <c r="G145" s="128"/>
      <c r="H145" s="128"/>
      <c r="I145" s="128"/>
      <c r="J145" s="128"/>
    </row>
    <row r="146" spans="1:10">
      <c r="A146" s="128"/>
      <c r="B146" s="128"/>
      <c r="C146" s="128"/>
      <c r="D146" s="128"/>
      <c r="E146" s="128"/>
      <c r="F146" s="128"/>
      <c r="G146" s="128"/>
      <c r="H146" s="128"/>
      <c r="I146" s="128"/>
      <c r="J146" s="128"/>
    </row>
    <row r="147" spans="1:10">
      <c r="A147" s="128"/>
      <c r="B147" s="128"/>
      <c r="C147" s="128"/>
      <c r="D147" s="128"/>
      <c r="E147" s="128"/>
      <c r="F147" s="128"/>
      <c r="G147" s="128"/>
      <c r="H147" s="128"/>
      <c r="I147" s="128"/>
      <c r="J147" s="128"/>
    </row>
    <row r="148" spans="1:10">
      <c r="A148" s="128"/>
      <c r="B148" s="128"/>
      <c r="C148" s="128"/>
      <c r="D148" s="128"/>
      <c r="E148" s="128"/>
      <c r="F148" s="128"/>
      <c r="G148" s="128"/>
      <c r="H148" s="128"/>
      <c r="I148" s="128"/>
      <c r="J148" s="128"/>
    </row>
    <row r="149" spans="1:10">
      <c r="A149" s="128"/>
      <c r="B149" s="128"/>
      <c r="C149" s="128"/>
      <c r="D149" s="128"/>
      <c r="E149" s="128"/>
      <c r="F149" s="128"/>
      <c r="G149" s="128"/>
      <c r="H149" s="128"/>
      <c r="I149" s="128"/>
      <c r="J149" s="128"/>
    </row>
    <row r="150" spans="1:10">
      <c r="A150" s="128"/>
      <c r="B150" s="128"/>
      <c r="C150" s="128"/>
      <c r="D150" s="128"/>
      <c r="E150" s="128"/>
      <c r="F150" s="128"/>
      <c r="G150" s="128"/>
      <c r="H150" s="128"/>
      <c r="I150" s="128"/>
      <c r="J150" s="128"/>
    </row>
    <row r="151" spans="1:10">
      <c r="A151" s="128"/>
      <c r="B151" s="128"/>
      <c r="C151" s="128"/>
      <c r="D151" s="128"/>
      <c r="E151" s="128"/>
      <c r="F151" s="128"/>
      <c r="G151" s="128"/>
      <c r="H151" s="128"/>
      <c r="I151" s="128"/>
      <c r="J151" s="128"/>
    </row>
    <row r="152" spans="1:10">
      <c r="A152" s="128"/>
      <c r="B152" s="128"/>
      <c r="C152" s="128"/>
      <c r="D152" s="128"/>
      <c r="E152" s="128"/>
      <c r="F152" s="128"/>
      <c r="G152" s="128"/>
      <c r="H152" s="128"/>
      <c r="I152" s="128"/>
      <c r="J152" s="128"/>
    </row>
    <row r="153" spans="1:10">
      <c r="A153" s="128"/>
      <c r="B153" s="128"/>
      <c r="C153" s="128"/>
      <c r="D153" s="128"/>
      <c r="E153" s="128"/>
      <c r="F153" s="128"/>
      <c r="G153" s="128"/>
      <c r="H153" s="128"/>
      <c r="I153" s="128"/>
      <c r="J153" s="128"/>
    </row>
    <row r="154" spans="1:10">
      <c r="A154" s="128"/>
      <c r="B154" s="128"/>
      <c r="C154" s="128"/>
      <c r="D154" s="128"/>
      <c r="E154" s="128"/>
      <c r="F154" s="128"/>
      <c r="G154" s="128"/>
      <c r="H154" s="128"/>
      <c r="I154" s="128"/>
      <c r="J154" s="128"/>
    </row>
    <row r="155" spans="1:10">
      <c r="A155" s="128"/>
      <c r="B155" s="128"/>
      <c r="C155" s="128"/>
      <c r="D155" s="128"/>
      <c r="E155" s="128"/>
      <c r="F155" s="128"/>
      <c r="G155" s="128"/>
      <c r="H155" s="128"/>
      <c r="I155" s="128"/>
      <c r="J155" s="128"/>
    </row>
    <row r="156" spans="1:10">
      <c r="A156" s="128"/>
      <c r="B156" s="128"/>
      <c r="C156" s="128"/>
      <c r="D156" s="128"/>
      <c r="E156" s="128"/>
      <c r="F156" s="128"/>
      <c r="G156" s="128"/>
      <c r="H156" s="128"/>
      <c r="I156" s="128"/>
      <c r="J156" s="128"/>
    </row>
    <row r="157" spans="1:10">
      <c r="A157" s="128"/>
      <c r="B157" s="128"/>
      <c r="C157" s="128"/>
      <c r="D157" s="128"/>
      <c r="E157" s="128"/>
      <c r="F157" s="128"/>
      <c r="G157" s="128"/>
      <c r="H157" s="128"/>
      <c r="I157" s="128"/>
      <c r="J157" s="128"/>
    </row>
    <row r="158" spans="1:10">
      <c r="A158" s="128"/>
      <c r="B158" s="128"/>
      <c r="C158" s="128"/>
      <c r="D158" s="128"/>
      <c r="E158" s="128"/>
      <c r="F158" s="128"/>
      <c r="G158" s="128"/>
      <c r="H158" s="128"/>
      <c r="I158" s="128"/>
      <c r="J158" s="128"/>
    </row>
    <row r="159" spans="1:10">
      <c r="A159" s="128"/>
      <c r="B159" s="128"/>
      <c r="C159" s="128"/>
      <c r="D159" s="128"/>
      <c r="E159" s="128"/>
      <c r="F159" s="128"/>
      <c r="G159" s="128"/>
      <c r="H159" s="128"/>
      <c r="I159" s="128"/>
      <c r="J159" s="128"/>
    </row>
    <row r="160" spans="1:10">
      <c r="A160" s="128"/>
      <c r="B160" s="128"/>
      <c r="C160" s="128"/>
      <c r="D160" s="128"/>
      <c r="E160" s="128"/>
      <c r="F160" s="128"/>
      <c r="G160" s="128"/>
      <c r="H160" s="128"/>
      <c r="I160" s="128"/>
      <c r="J160" s="128"/>
    </row>
    <row r="161" spans="1:10">
      <c r="A161" s="128"/>
      <c r="B161" s="128"/>
      <c r="C161" s="128"/>
      <c r="D161" s="128"/>
      <c r="E161" s="128"/>
      <c r="F161" s="128"/>
      <c r="G161" s="128"/>
      <c r="H161" s="128"/>
      <c r="I161" s="128"/>
      <c r="J161" s="128"/>
    </row>
    <row r="162" spans="1:10">
      <c r="A162" s="128"/>
      <c r="B162" s="128"/>
      <c r="C162" s="128"/>
      <c r="D162" s="128"/>
      <c r="E162" s="128"/>
      <c r="F162" s="128"/>
      <c r="G162" s="128"/>
      <c r="H162" s="128"/>
      <c r="I162" s="128"/>
      <c r="J162" s="128"/>
    </row>
    <row r="163" spans="1:10">
      <c r="A163" s="128"/>
      <c r="B163" s="128"/>
      <c r="C163" s="128"/>
      <c r="D163" s="128"/>
      <c r="E163" s="128"/>
      <c r="F163" s="128"/>
      <c r="G163" s="128"/>
      <c r="H163" s="128"/>
      <c r="I163" s="128"/>
      <c r="J163" s="128"/>
    </row>
    <row r="164" spans="1:10">
      <c r="A164" s="128"/>
      <c r="B164" s="128"/>
      <c r="C164" s="128"/>
      <c r="D164" s="128"/>
      <c r="E164" s="128"/>
      <c r="F164" s="128"/>
      <c r="G164" s="128"/>
      <c r="H164" s="128"/>
      <c r="I164" s="128"/>
      <c r="J164" s="128"/>
    </row>
    <row r="165" spans="1:10">
      <c r="A165" s="128"/>
      <c r="B165" s="128"/>
      <c r="C165" s="128"/>
      <c r="D165" s="128"/>
      <c r="E165" s="128"/>
      <c r="F165" s="128"/>
      <c r="G165" s="128"/>
      <c r="H165" s="128"/>
      <c r="I165" s="128"/>
      <c r="J165" s="128"/>
    </row>
    <row r="166" spans="1:10">
      <c r="A166" s="128"/>
      <c r="B166" s="128"/>
      <c r="C166" s="128"/>
      <c r="D166" s="128"/>
      <c r="E166" s="128"/>
      <c r="F166" s="128"/>
      <c r="G166" s="128"/>
      <c r="H166" s="128"/>
      <c r="I166" s="128"/>
      <c r="J166" s="128"/>
    </row>
    <row r="167" spans="1:10">
      <c r="A167" s="128"/>
      <c r="B167" s="128"/>
      <c r="C167" s="128"/>
      <c r="D167" s="128"/>
      <c r="E167" s="128"/>
      <c r="F167" s="128"/>
      <c r="G167" s="128"/>
      <c r="H167" s="128"/>
      <c r="I167" s="128"/>
      <c r="J167" s="128"/>
    </row>
    <row r="168" spans="1:10">
      <c r="A168" s="128"/>
      <c r="B168" s="128"/>
      <c r="C168" s="128"/>
      <c r="D168" s="128"/>
      <c r="E168" s="128"/>
      <c r="F168" s="128"/>
      <c r="G168" s="128"/>
      <c r="H168" s="128"/>
      <c r="I168" s="128"/>
      <c r="J168" s="128"/>
    </row>
    <row r="169" spans="1:10">
      <c r="A169" s="128"/>
      <c r="B169" s="128"/>
      <c r="C169" s="128"/>
      <c r="D169" s="128"/>
      <c r="E169" s="128"/>
      <c r="F169" s="128"/>
      <c r="G169" s="128"/>
      <c r="H169" s="128"/>
      <c r="I169" s="128"/>
      <c r="J169" s="128"/>
    </row>
    <row r="170" spans="1:10">
      <c r="A170" s="128"/>
      <c r="B170" s="128"/>
      <c r="C170" s="128"/>
      <c r="D170" s="128"/>
      <c r="E170" s="128"/>
      <c r="F170" s="128"/>
      <c r="G170" s="128"/>
      <c r="H170" s="128"/>
      <c r="I170" s="128"/>
      <c r="J170" s="128"/>
    </row>
    <row r="171" spans="1:10">
      <c r="A171" s="128"/>
      <c r="B171" s="128"/>
      <c r="C171" s="128"/>
      <c r="D171" s="128"/>
      <c r="E171" s="128"/>
      <c r="F171" s="128"/>
      <c r="G171" s="128"/>
      <c r="H171" s="128"/>
      <c r="I171" s="128"/>
      <c r="J171" s="128"/>
    </row>
    <row r="172" spans="1:10">
      <c r="A172" s="128"/>
      <c r="B172" s="128"/>
      <c r="C172" s="128"/>
      <c r="D172" s="128"/>
      <c r="E172" s="128"/>
      <c r="F172" s="128"/>
      <c r="G172" s="128"/>
      <c r="H172" s="128"/>
      <c r="I172" s="128"/>
      <c r="J172" s="128"/>
    </row>
    <row r="173" spans="1:10">
      <c r="A173" s="128"/>
      <c r="B173" s="128"/>
      <c r="C173" s="128"/>
      <c r="D173" s="128"/>
      <c r="E173" s="128"/>
      <c r="F173" s="128"/>
      <c r="G173" s="128"/>
      <c r="H173" s="128"/>
      <c r="I173" s="128"/>
      <c r="J173" s="128"/>
    </row>
    <row r="174" spans="1:10">
      <c r="A174" s="128"/>
      <c r="B174" s="128"/>
      <c r="C174" s="128"/>
      <c r="D174" s="128"/>
      <c r="E174" s="128"/>
      <c r="F174" s="128"/>
      <c r="G174" s="128"/>
      <c r="H174" s="128"/>
      <c r="I174" s="128"/>
      <c r="J174" s="128"/>
    </row>
    <row r="175" spans="1:10">
      <c r="A175" s="128"/>
      <c r="B175" s="128"/>
      <c r="C175" s="128"/>
      <c r="D175" s="128"/>
      <c r="E175" s="128"/>
      <c r="F175" s="128"/>
      <c r="G175" s="128"/>
      <c r="H175" s="128"/>
      <c r="I175" s="128"/>
      <c r="J175" s="128"/>
    </row>
    <row r="176" spans="1:10">
      <c r="A176" s="128"/>
      <c r="B176" s="128"/>
      <c r="C176" s="128"/>
      <c r="D176" s="128"/>
      <c r="E176" s="128"/>
      <c r="F176" s="128"/>
      <c r="G176" s="128"/>
      <c r="H176" s="128"/>
      <c r="I176" s="128"/>
      <c r="J176" s="128"/>
    </row>
    <row r="177" spans="1:10">
      <c r="A177" s="128"/>
      <c r="B177" s="128"/>
      <c r="C177" s="128"/>
      <c r="D177" s="128"/>
      <c r="E177" s="128"/>
      <c r="F177" s="128"/>
      <c r="G177" s="128"/>
      <c r="H177" s="128"/>
      <c r="I177" s="128"/>
      <c r="J177" s="128"/>
    </row>
    <row r="178" spans="1:10">
      <c r="A178" s="128"/>
      <c r="B178" s="128"/>
      <c r="C178" s="128"/>
      <c r="D178" s="128"/>
      <c r="E178" s="128"/>
      <c r="F178" s="128"/>
      <c r="G178" s="128"/>
      <c r="H178" s="128"/>
      <c r="I178" s="128"/>
      <c r="J178" s="128"/>
    </row>
    <row r="179" spans="1:10">
      <c r="A179" s="128"/>
      <c r="B179" s="128"/>
      <c r="C179" s="128"/>
      <c r="D179" s="128"/>
      <c r="E179" s="128"/>
      <c r="F179" s="128"/>
      <c r="G179" s="128"/>
      <c r="H179" s="128"/>
      <c r="I179" s="128"/>
      <c r="J179" s="128"/>
    </row>
    <row r="180" spans="1:10">
      <c r="A180" s="128"/>
      <c r="B180" s="128"/>
      <c r="C180" s="128"/>
      <c r="D180" s="128"/>
      <c r="E180" s="128"/>
      <c r="F180" s="128"/>
      <c r="G180" s="128"/>
      <c r="H180" s="128"/>
      <c r="I180" s="128"/>
      <c r="J180" s="128"/>
    </row>
    <row r="181" spans="1:10">
      <c r="A181" s="128"/>
      <c r="B181" s="128"/>
      <c r="C181" s="128"/>
      <c r="D181" s="128"/>
      <c r="E181" s="128"/>
      <c r="F181" s="128"/>
      <c r="G181" s="128"/>
      <c r="H181" s="128"/>
      <c r="I181" s="128"/>
      <c r="J181" s="128"/>
    </row>
    <row r="182" spans="1:10">
      <c r="A182" s="128"/>
      <c r="B182" s="128"/>
      <c r="C182" s="128"/>
      <c r="D182" s="128"/>
      <c r="E182" s="128"/>
      <c r="F182" s="128"/>
      <c r="G182" s="128"/>
      <c r="H182" s="128"/>
      <c r="I182" s="128"/>
      <c r="J182" s="128"/>
    </row>
    <row r="183" spans="1:10">
      <c r="A183" s="128"/>
      <c r="B183" s="128"/>
      <c r="C183" s="128"/>
      <c r="D183" s="128"/>
      <c r="E183" s="128"/>
      <c r="F183" s="128"/>
      <c r="G183" s="128"/>
      <c r="H183" s="128"/>
      <c r="I183" s="128"/>
      <c r="J183" s="128"/>
    </row>
    <row r="184" spans="1:10">
      <c r="A184" s="128"/>
      <c r="B184" s="128"/>
      <c r="C184" s="128"/>
      <c r="D184" s="128"/>
      <c r="E184" s="128"/>
      <c r="F184" s="128"/>
      <c r="G184" s="128"/>
      <c r="H184" s="128"/>
      <c r="I184" s="128"/>
      <c r="J184" s="128"/>
    </row>
    <row r="185" spans="1:10">
      <c r="A185" s="128"/>
      <c r="B185" s="128"/>
      <c r="C185" s="128"/>
      <c r="D185" s="128"/>
      <c r="E185" s="128"/>
      <c r="F185" s="128"/>
      <c r="G185" s="128"/>
      <c r="H185" s="128"/>
      <c r="I185" s="128"/>
      <c r="J185" s="128"/>
    </row>
    <row r="186" spans="1:10">
      <c r="A186" s="128"/>
      <c r="B186" s="128"/>
      <c r="C186" s="128"/>
      <c r="D186" s="128"/>
      <c r="E186" s="128"/>
      <c r="F186" s="128"/>
      <c r="G186" s="128"/>
      <c r="H186" s="128"/>
      <c r="I186" s="128"/>
      <c r="J186" s="128"/>
    </row>
    <row r="187" spans="1:10">
      <c r="A187" s="128"/>
      <c r="B187" s="128"/>
      <c r="C187" s="128"/>
      <c r="D187" s="128"/>
      <c r="E187" s="128"/>
      <c r="F187" s="128"/>
      <c r="G187" s="128"/>
      <c r="H187" s="128"/>
      <c r="I187" s="128"/>
      <c r="J187" s="128"/>
    </row>
    <row r="188" spans="1:10">
      <c r="A188" s="128"/>
      <c r="B188" s="128"/>
      <c r="C188" s="128"/>
      <c r="D188" s="128"/>
      <c r="E188" s="128"/>
      <c r="F188" s="128"/>
      <c r="G188" s="128"/>
      <c r="H188" s="128"/>
      <c r="I188" s="128"/>
      <c r="J188" s="128"/>
    </row>
    <row r="189" spans="1:10">
      <c r="A189" s="128"/>
      <c r="B189" s="128"/>
      <c r="C189" s="128"/>
      <c r="D189" s="128"/>
      <c r="E189" s="128"/>
      <c r="F189" s="128"/>
      <c r="G189" s="128"/>
      <c r="H189" s="128"/>
      <c r="I189" s="128"/>
      <c r="J189" s="128"/>
    </row>
    <row r="190" spans="1:10">
      <c r="A190" s="128"/>
      <c r="B190" s="128"/>
      <c r="C190" s="128"/>
      <c r="D190" s="128"/>
      <c r="E190" s="128"/>
      <c r="F190" s="128"/>
      <c r="G190" s="128"/>
      <c r="H190" s="128"/>
      <c r="I190" s="128"/>
      <c r="J190" s="128"/>
    </row>
    <row r="191" spans="1:10">
      <c r="A191" s="128"/>
      <c r="B191" s="128"/>
      <c r="C191" s="128"/>
      <c r="D191" s="128"/>
      <c r="E191" s="128"/>
      <c r="F191" s="128"/>
      <c r="G191" s="128"/>
      <c r="H191" s="128"/>
      <c r="I191" s="128"/>
      <c r="J191" s="128"/>
    </row>
    <row r="192" spans="1:10">
      <c r="A192" s="128"/>
      <c r="B192" s="128"/>
      <c r="C192" s="128"/>
      <c r="D192" s="128"/>
      <c r="E192" s="128"/>
      <c r="F192" s="128"/>
      <c r="G192" s="128"/>
      <c r="H192" s="128"/>
      <c r="I192" s="128"/>
      <c r="J192" s="128"/>
    </row>
    <row r="193" spans="1:10">
      <c r="A193" s="128"/>
      <c r="B193" s="128"/>
      <c r="C193" s="128"/>
      <c r="D193" s="128"/>
      <c r="E193" s="128"/>
      <c r="F193" s="128"/>
      <c r="G193" s="128"/>
      <c r="H193" s="128"/>
      <c r="I193" s="128"/>
      <c r="J193" s="128"/>
    </row>
    <row r="194" spans="1:10">
      <c r="A194" s="128"/>
      <c r="B194" s="128"/>
      <c r="C194" s="128"/>
      <c r="D194" s="128"/>
      <c r="E194" s="128"/>
      <c r="F194" s="128"/>
      <c r="G194" s="128"/>
      <c r="H194" s="128"/>
      <c r="I194" s="128"/>
      <c r="J194" s="128"/>
    </row>
    <row r="195" spans="1:10">
      <c r="A195" s="128"/>
      <c r="B195" s="128"/>
      <c r="C195" s="128"/>
      <c r="D195" s="128"/>
      <c r="E195" s="128"/>
      <c r="F195" s="128"/>
      <c r="G195" s="128"/>
      <c r="H195" s="128"/>
      <c r="I195" s="128"/>
      <c r="J195" s="128"/>
    </row>
    <row r="196" spans="1:10">
      <c r="A196" s="128"/>
      <c r="B196" s="128"/>
      <c r="C196" s="128"/>
      <c r="D196" s="128"/>
      <c r="E196" s="128"/>
      <c r="F196" s="128"/>
      <c r="G196" s="128"/>
      <c r="H196" s="128"/>
      <c r="I196" s="128"/>
      <c r="J196" s="128"/>
    </row>
    <row r="197" spans="1:10">
      <c r="A197" s="128"/>
      <c r="B197" s="128"/>
      <c r="C197" s="128"/>
      <c r="D197" s="128"/>
      <c r="E197" s="128"/>
      <c r="F197" s="128"/>
      <c r="G197" s="128"/>
      <c r="H197" s="128"/>
      <c r="I197" s="128"/>
      <c r="J197" s="128"/>
    </row>
    <row r="198" spans="1:10">
      <c r="A198" s="128"/>
      <c r="B198" s="128"/>
      <c r="C198" s="128"/>
      <c r="D198" s="128"/>
      <c r="E198" s="128"/>
      <c r="F198" s="128"/>
      <c r="G198" s="128"/>
      <c r="H198" s="128"/>
      <c r="I198" s="128"/>
      <c r="J198" s="128"/>
    </row>
    <row r="199" spans="1:10">
      <c r="A199" s="128"/>
      <c r="B199" s="128"/>
      <c r="C199" s="128"/>
      <c r="D199" s="128"/>
      <c r="E199" s="128"/>
      <c r="F199" s="128"/>
      <c r="G199" s="128"/>
      <c r="H199" s="128"/>
      <c r="I199" s="128"/>
      <c r="J199" s="128"/>
    </row>
    <row r="200" spans="1:10">
      <c r="A200" s="128"/>
      <c r="B200" s="128"/>
      <c r="C200" s="128"/>
      <c r="D200" s="128"/>
      <c r="E200" s="128"/>
      <c r="F200" s="128"/>
      <c r="G200" s="128"/>
      <c r="H200" s="128"/>
      <c r="I200" s="128"/>
      <c r="J200" s="128"/>
    </row>
    <row r="201" spans="1:10">
      <c r="A201" s="128"/>
      <c r="B201" s="128"/>
      <c r="C201" s="128"/>
      <c r="D201" s="128"/>
      <c r="E201" s="128"/>
      <c r="F201" s="128"/>
      <c r="G201" s="128"/>
      <c r="H201" s="128"/>
      <c r="I201" s="128"/>
      <c r="J201" s="128"/>
    </row>
    <row r="202" spans="1:10">
      <c r="A202" s="128"/>
      <c r="B202" s="128"/>
      <c r="C202" s="128"/>
      <c r="D202" s="128"/>
      <c r="E202" s="128"/>
      <c r="F202" s="128"/>
      <c r="G202" s="128"/>
      <c r="H202" s="128"/>
      <c r="I202" s="128"/>
      <c r="J202" s="128"/>
    </row>
    <row r="203" spans="1:10">
      <c r="A203" s="128"/>
      <c r="B203" s="128"/>
      <c r="C203" s="128"/>
      <c r="D203" s="128"/>
      <c r="E203" s="128"/>
      <c r="F203" s="128"/>
      <c r="G203" s="128"/>
      <c r="H203" s="128"/>
      <c r="I203" s="128"/>
      <c r="J203" s="128"/>
    </row>
    <row r="204" spans="1:10">
      <c r="A204" s="128"/>
      <c r="B204" s="128"/>
      <c r="C204" s="128"/>
      <c r="D204" s="128"/>
      <c r="E204" s="128"/>
      <c r="F204" s="128"/>
      <c r="G204" s="128"/>
      <c r="H204" s="128"/>
      <c r="I204" s="128"/>
      <c r="J204" s="128"/>
    </row>
    <row r="205" spans="1:10">
      <c r="A205" s="128"/>
      <c r="B205" s="128"/>
      <c r="C205" s="128"/>
      <c r="D205" s="128"/>
      <c r="E205" s="128"/>
      <c r="F205" s="128"/>
      <c r="G205" s="128"/>
      <c r="H205" s="128"/>
      <c r="I205" s="128"/>
      <c r="J205" s="128"/>
    </row>
    <row r="206" spans="1:10">
      <c r="A206" s="128"/>
      <c r="B206" s="128"/>
      <c r="C206" s="128"/>
      <c r="D206" s="128"/>
      <c r="E206" s="128"/>
      <c r="F206" s="128"/>
      <c r="G206" s="128"/>
      <c r="H206" s="128"/>
      <c r="I206" s="128"/>
      <c r="J206" s="128"/>
    </row>
    <row r="207" spans="1:10">
      <c r="A207" s="128"/>
      <c r="B207" s="128"/>
      <c r="C207" s="128"/>
      <c r="D207" s="128"/>
      <c r="E207" s="128"/>
      <c r="F207" s="128"/>
      <c r="G207" s="128"/>
      <c r="H207" s="128"/>
      <c r="I207" s="128"/>
      <c r="J207" s="128"/>
    </row>
    <row r="208" spans="1:10">
      <c r="A208" s="128"/>
      <c r="B208" s="128"/>
      <c r="C208" s="128"/>
      <c r="D208" s="128"/>
      <c r="E208" s="128"/>
      <c r="F208" s="128"/>
      <c r="G208" s="128"/>
      <c r="H208" s="128"/>
      <c r="I208" s="128"/>
      <c r="J208" s="128"/>
    </row>
    <row r="209" spans="1:10">
      <c r="A209" s="128"/>
      <c r="B209" s="128"/>
      <c r="C209" s="128"/>
      <c r="D209" s="128"/>
      <c r="E209" s="128"/>
      <c r="F209" s="128"/>
      <c r="G209" s="128"/>
      <c r="H209" s="128"/>
      <c r="I209" s="128"/>
      <c r="J209" s="128"/>
    </row>
    <row r="210" spans="1:10">
      <c r="A210" s="128"/>
      <c r="B210" s="128"/>
      <c r="C210" s="128"/>
      <c r="D210" s="128"/>
      <c r="E210" s="128"/>
      <c r="F210" s="128"/>
      <c r="G210" s="128"/>
      <c r="H210" s="128"/>
      <c r="I210" s="128"/>
      <c r="J210" s="128"/>
    </row>
    <row r="211" spans="1:10">
      <c r="A211" s="128"/>
      <c r="B211" s="128"/>
      <c r="C211" s="128"/>
      <c r="D211" s="128"/>
      <c r="E211" s="128"/>
      <c r="F211" s="128"/>
      <c r="G211" s="128"/>
      <c r="H211" s="128"/>
      <c r="I211" s="128"/>
      <c r="J211" s="128"/>
    </row>
    <row r="212" spans="1:10">
      <c r="A212" s="128"/>
      <c r="B212" s="128"/>
      <c r="C212" s="128"/>
      <c r="D212" s="128"/>
      <c r="E212" s="128"/>
      <c r="F212" s="128"/>
      <c r="G212" s="128"/>
      <c r="H212" s="128"/>
      <c r="I212" s="128"/>
      <c r="J212" s="128"/>
    </row>
    <row r="213" spans="1:10">
      <c r="A213" s="128"/>
      <c r="B213" s="128"/>
      <c r="C213" s="128"/>
      <c r="D213" s="128"/>
      <c r="E213" s="128"/>
      <c r="F213" s="128"/>
      <c r="G213" s="128"/>
      <c r="H213" s="128"/>
      <c r="I213" s="128"/>
      <c r="J213" s="128"/>
    </row>
    <row r="214" spans="1:10">
      <c r="A214" s="128"/>
      <c r="B214" s="128"/>
      <c r="C214" s="128"/>
      <c r="D214" s="128"/>
      <c r="E214" s="128"/>
      <c r="F214" s="128"/>
      <c r="G214" s="128"/>
      <c r="H214" s="128"/>
      <c r="I214" s="128"/>
      <c r="J214" s="128"/>
    </row>
    <row r="215" spans="1:10">
      <c r="A215" s="128"/>
      <c r="B215" s="128"/>
      <c r="C215" s="128"/>
      <c r="D215" s="128"/>
      <c r="E215" s="128"/>
      <c r="F215" s="128"/>
      <c r="G215" s="128"/>
      <c r="H215" s="128"/>
      <c r="I215" s="128"/>
      <c r="J215" s="128"/>
    </row>
    <row r="216" spans="1:10">
      <c r="A216" s="128"/>
      <c r="B216" s="128"/>
      <c r="C216" s="128"/>
      <c r="D216" s="128"/>
      <c r="E216" s="128"/>
      <c r="F216" s="128"/>
      <c r="G216" s="128"/>
      <c r="H216" s="128"/>
      <c r="I216" s="128"/>
      <c r="J216" s="128"/>
    </row>
    <row r="217" spans="1:10">
      <c r="A217" s="128"/>
      <c r="B217" s="128"/>
      <c r="C217" s="128"/>
      <c r="D217" s="128"/>
      <c r="E217" s="128"/>
      <c r="F217" s="128"/>
      <c r="G217" s="128"/>
      <c r="H217" s="128"/>
      <c r="I217" s="128"/>
      <c r="J217" s="128"/>
    </row>
    <row r="218" spans="1:10">
      <c r="A218" s="128"/>
      <c r="B218" s="128"/>
      <c r="C218" s="128"/>
      <c r="D218" s="128"/>
      <c r="E218" s="128"/>
      <c r="F218" s="128"/>
      <c r="G218" s="128"/>
      <c r="H218" s="128"/>
      <c r="I218" s="128"/>
      <c r="J218" s="128"/>
    </row>
    <row r="219" spans="1:10">
      <c r="A219" s="128"/>
      <c r="B219" s="128"/>
      <c r="C219" s="128"/>
      <c r="D219" s="128"/>
      <c r="E219" s="128"/>
      <c r="F219" s="128"/>
      <c r="G219" s="128"/>
      <c r="H219" s="128"/>
      <c r="I219" s="128"/>
      <c r="J219" s="128"/>
    </row>
    <row r="220" spans="1:10">
      <c r="A220" s="128"/>
      <c r="B220" s="128"/>
      <c r="C220" s="128"/>
      <c r="D220" s="128"/>
      <c r="E220" s="128"/>
      <c r="F220" s="128"/>
      <c r="G220" s="128"/>
      <c r="H220" s="128"/>
      <c r="I220" s="128"/>
      <c r="J220" s="128"/>
    </row>
    <row r="221" spans="1:10">
      <c r="A221" s="128"/>
      <c r="B221" s="128"/>
      <c r="C221" s="128"/>
      <c r="D221" s="128"/>
      <c r="E221" s="128"/>
      <c r="F221" s="128"/>
      <c r="G221" s="128"/>
      <c r="H221" s="128"/>
      <c r="I221" s="128"/>
      <c r="J221" s="128"/>
    </row>
    <row r="222" spans="1:10">
      <c r="A222" s="128"/>
      <c r="B222" s="128"/>
      <c r="C222" s="128"/>
      <c r="D222" s="128"/>
      <c r="E222" s="128"/>
      <c r="F222" s="128"/>
      <c r="G222" s="128"/>
      <c r="H222" s="128"/>
      <c r="I222" s="128"/>
      <c r="J222" s="128"/>
    </row>
    <row r="223" spans="1:10">
      <c r="A223" s="128"/>
      <c r="B223" s="128"/>
      <c r="C223" s="128"/>
      <c r="D223" s="128"/>
      <c r="E223" s="128"/>
      <c r="F223" s="128"/>
      <c r="G223" s="128"/>
      <c r="H223" s="128"/>
      <c r="I223" s="128"/>
      <c r="J223" s="128"/>
    </row>
    <row r="224" spans="1:10">
      <c r="A224" s="128"/>
      <c r="B224" s="128"/>
      <c r="C224" s="128"/>
      <c r="D224" s="128"/>
      <c r="E224" s="128"/>
      <c r="F224" s="128"/>
      <c r="G224" s="128"/>
      <c r="H224" s="128"/>
      <c r="I224" s="128"/>
      <c r="J224" s="128"/>
    </row>
    <row r="225" spans="1:10">
      <c r="A225" s="128"/>
      <c r="B225" s="128"/>
      <c r="C225" s="128"/>
      <c r="D225" s="128"/>
      <c r="E225" s="128"/>
      <c r="F225" s="128"/>
      <c r="G225" s="128"/>
      <c r="H225" s="128"/>
      <c r="I225" s="128"/>
      <c r="J225" s="128"/>
    </row>
    <row r="226" spans="1:10">
      <c r="A226" s="128"/>
      <c r="B226" s="128"/>
      <c r="C226" s="128"/>
      <c r="D226" s="128"/>
      <c r="E226" s="128"/>
      <c r="F226" s="128"/>
      <c r="G226" s="128"/>
      <c r="H226" s="128"/>
      <c r="I226" s="128"/>
      <c r="J226" s="128"/>
    </row>
    <row r="227" spans="1:10">
      <c r="A227" s="128"/>
      <c r="B227" s="128"/>
      <c r="C227" s="128"/>
      <c r="D227" s="128"/>
      <c r="E227" s="128"/>
      <c r="F227" s="128"/>
      <c r="G227" s="128"/>
      <c r="H227" s="128"/>
      <c r="I227" s="128"/>
      <c r="J227" s="128"/>
    </row>
    <row r="228" spans="1:10">
      <c r="A228" s="128"/>
      <c r="B228" s="128"/>
      <c r="C228" s="128"/>
      <c r="D228" s="128"/>
      <c r="E228" s="128"/>
      <c r="F228" s="128"/>
      <c r="G228" s="128"/>
      <c r="H228" s="128"/>
      <c r="I228" s="128"/>
      <c r="J228" s="128"/>
    </row>
    <row r="229" spans="1:10">
      <c r="A229" s="128"/>
      <c r="B229" s="128"/>
      <c r="C229" s="128"/>
      <c r="D229" s="128"/>
      <c r="E229" s="128"/>
      <c r="F229" s="128"/>
      <c r="G229" s="128"/>
      <c r="H229" s="128"/>
      <c r="I229" s="128"/>
      <c r="J229" s="128"/>
    </row>
    <row r="230" spans="1:10">
      <c r="A230" s="128"/>
      <c r="B230" s="128"/>
      <c r="C230" s="128"/>
      <c r="D230" s="128"/>
      <c r="E230" s="128"/>
      <c r="F230" s="128"/>
      <c r="G230" s="128"/>
      <c r="H230" s="128"/>
      <c r="I230" s="128"/>
      <c r="J230" s="128"/>
    </row>
    <row r="231" spans="1:10">
      <c r="A231" s="128"/>
      <c r="B231" s="128"/>
      <c r="C231" s="128"/>
      <c r="D231" s="128"/>
      <c r="E231" s="128"/>
      <c r="F231" s="128"/>
      <c r="G231" s="128"/>
      <c r="H231" s="128"/>
      <c r="I231" s="128"/>
      <c r="J231" s="128"/>
    </row>
    <row r="232" spans="1:10">
      <c r="A232" s="128"/>
      <c r="B232" s="128"/>
      <c r="C232" s="128"/>
      <c r="D232" s="128"/>
      <c r="E232" s="128"/>
      <c r="F232" s="128"/>
      <c r="G232" s="128"/>
      <c r="H232" s="128"/>
      <c r="I232" s="128"/>
      <c r="J232" s="128"/>
    </row>
    <row r="233" spans="1:10">
      <c r="A233" s="128"/>
      <c r="B233" s="128"/>
      <c r="C233" s="128"/>
      <c r="D233" s="128"/>
      <c r="E233" s="128"/>
      <c r="F233" s="128"/>
      <c r="G233" s="128"/>
      <c r="H233" s="128"/>
      <c r="I233" s="128"/>
      <c r="J233" s="128"/>
    </row>
    <row r="234" spans="1:10">
      <c r="A234" s="128"/>
      <c r="B234" s="128"/>
      <c r="C234" s="128"/>
      <c r="D234" s="128"/>
      <c r="E234" s="128"/>
      <c r="F234" s="128"/>
      <c r="G234" s="128"/>
      <c r="H234" s="128"/>
      <c r="I234" s="128"/>
      <c r="J234" s="128"/>
    </row>
    <row r="235" spans="1:10">
      <c r="A235" s="128"/>
      <c r="B235" s="128"/>
      <c r="C235" s="128"/>
      <c r="D235" s="128"/>
      <c r="E235" s="128"/>
      <c r="F235" s="128"/>
      <c r="G235" s="128"/>
      <c r="H235" s="128"/>
      <c r="I235" s="128"/>
      <c r="J235" s="128"/>
    </row>
    <row r="236" spans="1:10">
      <c r="A236" s="128"/>
      <c r="B236" s="128"/>
      <c r="C236" s="128"/>
      <c r="D236" s="128"/>
      <c r="E236" s="128"/>
      <c r="F236" s="128"/>
      <c r="G236" s="128"/>
      <c r="H236" s="128"/>
      <c r="I236" s="128"/>
      <c r="J236" s="128"/>
    </row>
    <row r="237" spans="1:10">
      <c r="A237" s="128"/>
      <c r="B237" s="128"/>
      <c r="C237" s="128"/>
      <c r="D237" s="128"/>
      <c r="E237" s="128"/>
      <c r="F237" s="128"/>
      <c r="G237" s="128"/>
      <c r="H237" s="128"/>
      <c r="I237" s="128"/>
      <c r="J237" s="128"/>
    </row>
    <row r="238" spans="1:10">
      <c r="A238" s="128"/>
      <c r="B238" s="128"/>
      <c r="C238" s="128"/>
      <c r="D238" s="128"/>
      <c r="E238" s="128"/>
      <c r="F238" s="128"/>
      <c r="G238" s="128"/>
      <c r="H238" s="128"/>
      <c r="I238" s="128"/>
      <c r="J238" s="128"/>
    </row>
    <row r="239" spans="1:10">
      <c r="A239" s="128"/>
      <c r="B239" s="128"/>
      <c r="C239" s="128"/>
      <c r="D239" s="128"/>
      <c r="E239" s="128"/>
      <c r="F239" s="128"/>
      <c r="G239" s="128"/>
      <c r="H239" s="128"/>
      <c r="I239" s="128"/>
      <c r="J239" s="128"/>
    </row>
    <row r="240" spans="1:10">
      <c r="A240" s="128"/>
      <c r="B240" s="128"/>
      <c r="C240" s="128"/>
      <c r="D240" s="128"/>
      <c r="E240" s="128"/>
      <c r="F240" s="128"/>
      <c r="G240" s="128"/>
      <c r="H240" s="128"/>
      <c r="I240" s="128"/>
      <c r="J240" s="128"/>
    </row>
    <row r="241" spans="1:10">
      <c r="A241" s="128"/>
      <c r="B241" s="128"/>
      <c r="C241" s="128"/>
      <c r="D241" s="128"/>
      <c r="E241" s="128"/>
      <c r="F241" s="128"/>
      <c r="G241" s="128"/>
      <c r="H241" s="128"/>
      <c r="I241" s="128"/>
      <c r="J241" s="128"/>
    </row>
    <row r="242" spans="1:10">
      <c r="A242" s="128"/>
      <c r="B242" s="128"/>
      <c r="C242" s="128"/>
      <c r="D242" s="128"/>
      <c r="E242" s="128"/>
      <c r="F242" s="128"/>
      <c r="G242" s="128"/>
      <c r="H242" s="128"/>
      <c r="I242" s="128"/>
      <c r="J242" s="128"/>
    </row>
    <row r="243" spans="1:10">
      <c r="A243" s="128"/>
      <c r="B243" s="128"/>
      <c r="C243" s="128"/>
      <c r="D243" s="128"/>
      <c r="E243" s="128"/>
      <c r="F243" s="128"/>
      <c r="G243" s="128"/>
      <c r="H243" s="128"/>
      <c r="I243" s="128"/>
      <c r="J243" s="128"/>
    </row>
    <row r="244" spans="1:10">
      <c r="A244" s="128"/>
      <c r="B244" s="128"/>
      <c r="C244" s="128"/>
      <c r="D244" s="128"/>
      <c r="E244" s="128"/>
      <c r="F244" s="128"/>
      <c r="G244" s="128"/>
      <c r="H244" s="128"/>
      <c r="I244" s="128"/>
      <c r="J244" s="128"/>
    </row>
    <row r="245" spans="1:10">
      <c r="A245" s="128"/>
      <c r="B245" s="128"/>
      <c r="C245" s="128"/>
      <c r="D245" s="128"/>
      <c r="E245" s="128"/>
      <c r="F245" s="128"/>
      <c r="G245" s="128"/>
      <c r="H245" s="128"/>
      <c r="I245" s="128"/>
      <c r="J245" s="128"/>
    </row>
    <row r="246" spans="1:10">
      <c r="A246" s="128"/>
      <c r="B246" s="128"/>
      <c r="C246" s="128"/>
      <c r="D246" s="128"/>
      <c r="E246" s="128"/>
      <c r="F246" s="128"/>
      <c r="G246" s="128"/>
      <c r="H246" s="128"/>
      <c r="I246" s="128"/>
      <c r="J246" s="128"/>
    </row>
    <row r="247" spans="1:10">
      <c r="A247" s="128"/>
      <c r="B247" s="128"/>
      <c r="C247" s="128"/>
      <c r="D247" s="128"/>
      <c r="E247" s="128"/>
      <c r="F247" s="128"/>
      <c r="G247" s="128"/>
      <c r="H247" s="128"/>
      <c r="I247" s="128"/>
      <c r="J247" s="128"/>
    </row>
    <row r="248" spans="1:10">
      <c r="A248" s="128"/>
      <c r="B248" s="128"/>
      <c r="C248" s="128"/>
      <c r="D248" s="128"/>
      <c r="E248" s="128"/>
      <c r="F248" s="128"/>
      <c r="G248" s="128"/>
      <c r="H248" s="128"/>
      <c r="I248" s="128"/>
      <c r="J248" s="128"/>
    </row>
  </sheetData>
  <mergeCells count="94">
    <mergeCell ref="B92:G92"/>
    <mergeCell ref="D93:I93"/>
    <mergeCell ref="D94:I94"/>
    <mergeCell ref="D95:I95"/>
    <mergeCell ref="D86:I86"/>
    <mergeCell ref="D87:I87"/>
    <mergeCell ref="D88:I88"/>
    <mergeCell ref="B89:G89"/>
    <mergeCell ref="D90:I90"/>
    <mergeCell ref="D91:I91"/>
    <mergeCell ref="D80:I80"/>
    <mergeCell ref="B81:G81"/>
    <mergeCell ref="D82:I82"/>
    <mergeCell ref="D83:I83"/>
    <mergeCell ref="D84:I84"/>
    <mergeCell ref="D85:I85"/>
    <mergeCell ref="D74:I74"/>
    <mergeCell ref="B75:G75"/>
    <mergeCell ref="D76:I76"/>
    <mergeCell ref="B77:G77"/>
    <mergeCell ref="D78:I78"/>
    <mergeCell ref="B79:G79"/>
    <mergeCell ref="D68:I68"/>
    <mergeCell ref="D69:I69"/>
    <mergeCell ref="B70:G70"/>
    <mergeCell ref="D71:I71"/>
    <mergeCell ref="B72:G72"/>
    <mergeCell ref="D73:I73"/>
    <mergeCell ref="B62:G62"/>
    <mergeCell ref="D63:I63"/>
    <mergeCell ref="D64:I64"/>
    <mergeCell ref="D65:I65"/>
    <mergeCell ref="D66:I66"/>
    <mergeCell ref="B67:G67"/>
    <mergeCell ref="D56:I56"/>
    <mergeCell ref="D57:I57"/>
    <mergeCell ref="D58:I58"/>
    <mergeCell ref="D59:I59"/>
    <mergeCell ref="D60:I60"/>
    <mergeCell ref="D61:I61"/>
    <mergeCell ref="B50:G50"/>
    <mergeCell ref="B51:G51"/>
    <mergeCell ref="B52:G52"/>
    <mergeCell ref="B53:G53"/>
    <mergeCell ref="B54:G54"/>
    <mergeCell ref="D55:I55"/>
    <mergeCell ref="B44:G44"/>
    <mergeCell ref="B45:G45"/>
    <mergeCell ref="B46:G46"/>
    <mergeCell ref="B47:G47"/>
    <mergeCell ref="B48:G48"/>
    <mergeCell ref="B49:G49"/>
    <mergeCell ref="B38:G38"/>
    <mergeCell ref="B39:G39"/>
    <mergeCell ref="B40:G40"/>
    <mergeCell ref="B41:G41"/>
    <mergeCell ref="B42:G42"/>
    <mergeCell ref="B43:G43"/>
    <mergeCell ref="B32:G32"/>
    <mergeCell ref="B33:G33"/>
    <mergeCell ref="B34:G34"/>
    <mergeCell ref="B35:G35"/>
    <mergeCell ref="B36:G36"/>
    <mergeCell ref="B37:G37"/>
    <mergeCell ref="D26:I26"/>
    <mergeCell ref="B27:G27"/>
    <mergeCell ref="B28:G28"/>
    <mergeCell ref="B29:G29"/>
    <mergeCell ref="B30:G30"/>
    <mergeCell ref="B31:G31"/>
    <mergeCell ref="D20:I20"/>
    <mergeCell ref="D21:I21"/>
    <mergeCell ref="D22:I22"/>
    <mergeCell ref="D23:I23"/>
    <mergeCell ref="D24:I24"/>
    <mergeCell ref="D25:I25"/>
    <mergeCell ref="D14:I14"/>
    <mergeCell ref="D15:I15"/>
    <mergeCell ref="D16:I16"/>
    <mergeCell ref="D17:I17"/>
    <mergeCell ref="D18:I18"/>
    <mergeCell ref="B19:G19"/>
    <mergeCell ref="B5:G5"/>
    <mergeCell ref="B7:G7"/>
    <mergeCell ref="B9:G9"/>
    <mergeCell ref="B11:G11"/>
    <mergeCell ref="D12:I12"/>
    <mergeCell ref="D13:I13"/>
    <mergeCell ref="A3:J3"/>
    <mergeCell ref="K3:N3"/>
    <mergeCell ref="O3:T3"/>
    <mergeCell ref="U3:U4"/>
    <mergeCell ref="V3:V4"/>
    <mergeCell ref="A4:J4"/>
  </mergeCells>
  <phoneticPr fontId="3"/>
  <printOptions horizontalCentered="1"/>
  <pageMargins left="0.59055118110236227" right="0.59055118110236227" top="0.59055118110236227" bottom="0.59055118110236227" header="0.31496062992125984" footer="0.31496062992125984"/>
  <pageSetup paperSize="9" scale="95" firstPageNumber="32" orientation="landscape" blackAndWhite="1" useFirstPageNumber="1" r:id="rId1"/>
  <headerFooter alignWithMargins="0">
    <oddFooter>&amp;C&amp;"ＭＳ 明朝,標準"&amp;P</oddFooter>
  </headerFooter>
  <rowBreaks count="2" manualBreakCount="2">
    <brk id="26" max="16383" man="1"/>
    <brk id="74"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248"/>
  <sheetViews>
    <sheetView showGridLines="0" zoomScaleNormal="100" zoomScaleSheetLayoutView="100" workbookViewId="0">
      <pane xSplit="10" ySplit="4" topLeftCell="K5" activePane="bottomRight" state="frozen"/>
      <selection activeCell="K66" sqref="K66"/>
      <selection pane="topRight" activeCell="K66" sqref="K66"/>
      <selection pane="bottomLeft" activeCell="K66" sqref="K66"/>
      <selection pane="bottomRight" activeCell="K66" sqref="K66"/>
    </sheetView>
  </sheetViews>
  <sheetFormatPr defaultColWidth="11" defaultRowHeight="12"/>
  <cols>
    <col min="1" max="10" width="1.375" style="86" customWidth="1"/>
    <col min="11" max="14" width="9.125" style="86" customWidth="1"/>
    <col min="15" max="25" width="9.75" style="86" customWidth="1"/>
    <col min="26" max="26" width="9.75" style="86" hidden="1" customWidth="1"/>
    <col min="27" max="16384" width="11" style="86"/>
  </cols>
  <sheetData>
    <row r="2" spans="1:27" ht="16.5" customHeight="1">
      <c r="A2" s="84" t="s">
        <v>145</v>
      </c>
      <c r="B2" s="84"/>
      <c r="C2" s="84"/>
      <c r="D2" s="84"/>
      <c r="E2" s="84"/>
      <c r="F2" s="84"/>
      <c r="G2" s="84"/>
      <c r="H2" s="84"/>
      <c r="I2" s="84"/>
      <c r="J2" s="84"/>
      <c r="K2" s="85"/>
      <c r="L2" s="85"/>
      <c r="M2" s="85"/>
      <c r="N2" s="85"/>
      <c r="O2" s="85"/>
      <c r="P2" s="85"/>
      <c r="Q2" s="85"/>
      <c r="R2" s="85"/>
      <c r="S2" s="85"/>
      <c r="T2" s="85"/>
      <c r="U2" s="85"/>
      <c r="V2" s="85"/>
      <c r="W2" s="85"/>
      <c r="X2" s="85"/>
      <c r="Y2" s="85"/>
      <c r="Z2" s="85"/>
    </row>
    <row r="3" spans="1:27" ht="20.25" customHeight="1">
      <c r="A3" s="87" t="s">
        <v>39</v>
      </c>
      <c r="B3" s="87"/>
      <c r="C3" s="87"/>
      <c r="D3" s="87"/>
      <c r="E3" s="87"/>
      <c r="F3" s="87"/>
      <c r="G3" s="87"/>
      <c r="H3" s="87"/>
      <c r="I3" s="87"/>
      <c r="J3" s="88"/>
      <c r="K3" s="89" t="s">
        <v>40</v>
      </c>
      <c r="L3" s="90"/>
      <c r="M3" s="90"/>
      <c r="N3" s="91"/>
      <c r="O3" s="92" t="s">
        <v>41</v>
      </c>
      <c r="P3" s="93"/>
      <c r="Q3" s="93"/>
      <c r="R3" s="93"/>
      <c r="S3" s="93"/>
      <c r="T3" s="93"/>
      <c r="U3" s="93"/>
      <c r="V3" s="93"/>
      <c r="W3" s="93"/>
      <c r="X3" s="161" t="s">
        <v>146</v>
      </c>
      <c r="Y3" s="161" t="s">
        <v>147</v>
      </c>
      <c r="Z3" s="95" t="s">
        <v>148</v>
      </c>
    </row>
    <row r="4" spans="1:27" ht="20.25" customHeight="1">
      <c r="A4" s="96" t="s">
        <v>45</v>
      </c>
      <c r="B4" s="96"/>
      <c r="C4" s="96"/>
      <c r="D4" s="96"/>
      <c r="E4" s="96"/>
      <c r="F4" s="96"/>
      <c r="G4" s="96"/>
      <c r="H4" s="96"/>
      <c r="I4" s="96"/>
      <c r="J4" s="97"/>
      <c r="K4" s="98" t="s">
        <v>46</v>
      </c>
      <c r="L4" s="99" t="s">
        <v>47</v>
      </c>
      <c r="M4" s="102" t="s">
        <v>48</v>
      </c>
      <c r="N4" s="101" t="s">
        <v>49</v>
      </c>
      <c r="O4" s="98" t="s">
        <v>46</v>
      </c>
      <c r="P4" s="99" t="s">
        <v>50</v>
      </c>
      <c r="Q4" s="101" t="s">
        <v>51</v>
      </c>
      <c r="R4" s="99" t="s">
        <v>149</v>
      </c>
      <c r="S4" s="102" t="s">
        <v>150</v>
      </c>
      <c r="T4" s="102" t="s">
        <v>151</v>
      </c>
      <c r="U4" s="102" t="s">
        <v>152</v>
      </c>
      <c r="V4" s="102" t="s">
        <v>53</v>
      </c>
      <c r="W4" s="101" t="s">
        <v>54</v>
      </c>
      <c r="X4" s="162"/>
      <c r="Y4" s="162"/>
      <c r="Z4" s="104" t="s">
        <v>153</v>
      </c>
    </row>
    <row r="5" spans="1:27" ht="20.25" customHeight="1">
      <c r="A5" s="105"/>
      <c r="B5" s="106" t="s">
        <v>56</v>
      </c>
      <c r="C5" s="106"/>
      <c r="D5" s="106"/>
      <c r="E5" s="106"/>
      <c r="F5" s="106"/>
      <c r="G5" s="106"/>
      <c r="H5" s="107"/>
      <c r="I5" s="107"/>
      <c r="J5" s="108"/>
      <c r="K5" s="109">
        <v>59</v>
      </c>
      <c r="L5" s="110">
        <v>0</v>
      </c>
      <c r="M5" s="126">
        <v>4</v>
      </c>
      <c r="N5" s="112">
        <v>55</v>
      </c>
      <c r="O5" s="109">
        <v>8588</v>
      </c>
      <c r="P5" s="110">
        <v>4338</v>
      </c>
      <c r="Q5" s="112">
        <v>4250</v>
      </c>
      <c r="R5" s="110">
        <v>326</v>
      </c>
      <c r="S5" s="113">
        <v>913</v>
      </c>
      <c r="T5" s="113">
        <v>1060</v>
      </c>
      <c r="U5" s="113">
        <v>2067</v>
      </c>
      <c r="V5" s="113">
        <v>2077</v>
      </c>
      <c r="W5" s="114">
        <v>2145</v>
      </c>
      <c r="X5" s="115">
        <v>1277</v>
      </c>
      <c r="Y5" s="115">
        <v>287</v>
      </c>
      <c r="Z5" s="116">
        <v>2330</v>
      </c>
      <c r="AA5" s="117"/>
    </row>
    <row r="6" spans="1:27" ht="20.25" customHeight="1">
      <c r="A6" s="85"/>
      <c r="B6" s="118"/>
      <c r="C6" s="118"/>
      <c r="D6" s="118"/>
      <c r="E6" s="118"/>
      <c r="F6" s="118"/>
      <c r="G6" s="118"/>
      <c r="H6" s="118"/>
      <c r="I6" s="118"/>
      <c r="J6" s="119"/>
      <c r="K6" s="120"/>
      <c r="L6" s="121"/>
      <c r="M6" s="122"/>
      <c r="N6" s="123"/>
      <c r="O6" s="120"/>
      <c r="P6" s="121"/>
      <c r="Q6" s="123"/>
      <c r="R6" s="121"/>
      <c r="S6" s="124"/>
      <c r="T6" s="124"/>
      <c r="U6" s="124"/>
      <c r="V6" s="124"/>
      <c r="W6" s="123"/>
      <c r="X6" s="120"/>
      <c r="Y6" s="120"/>
      <c r="Z6" s="125"/>
      <c r="AA6" s="117"/>
    </row>
    <row r="7" spans="1:27" ht="20.25" customHeight="1">
      <c r="A7" s="105"/>
      <c r="B7" s="106" t="s">
        <v>57</v>
      </c>
      <c r="C7" s="106"/>
      <c r="D7" s="106"/>
      <c r="E7" s="106"/>
      <c r="F7" s="106"/>
      <c r="G7" s="106"/>
      <c r="H7" s="107"/>
      <c r="I7" s="107"/>
      <c r="J7" s="108"/>
      <c r="K7" s="115">
        <v>51</v>
      </c>
      <c r="L7" s="110">
        <v>0</v>
      </c>
      <c r="M7" s="111">
        <v>2</v>
      </c>
      <c r="N7" s="112">
        <v>49</v>
      </c>
      <c r="O7" s="109">
        <v>7322</v>
      </c>
      <c r="P7" s="110">
        <v>3685</v>
      </c>
      <c r="Q7" s="112">
        <v>3637</v>
      </c>
      <c r="R7" s="110">
        <v>291</v>
      </c>
      <c r="S7" s="126">
        <v>817</v>
      </c>
      <c r="T7" s="126">
        <v>944</v>
      </c>
      <c r="U7" s="126">
        <v>1736</v>
      </c>
      <c r="V7" s="126">
        <v>1750</v>
      </c>
      <c r="W7" s="112">
        <v>1784</v>
      </c>
      <c r="X7" s="109">
        <v>1119</v>
      </c>
      <c r="Y7" s="109">
        <v>257</v>
      </c>
      <c r="Z7" s="127">
        <v>1261</v>
      </c>
      <c r="AA7" s="117"/>
    </row>
    <row r="8" spans="1:27" ht="20.25" customHeight="1">
      <c r="A8" s="128"/>
      <c r="B8" s="129"/>
      <c r="C8" s="129"/>
      <c r="D8" s="129"/>
      <c r="E8" s="129"/>
      <c r="F8" s="129"/>
      <c r="G8" s="129"/>
      <c r="H8" s="129"/>
      <c r="I8" s="129"/>
      <c r="J8" s="130"/>
      <c r="K8" s="115"/>
      <c r="L8" s="131" t="s">
        <v>154</v>
      </c>
      <c r="M8" s="132"/>
      <c r="N8" s="114"/>
      <c r="O8" s="115"/>
      <c r="P8" s="131"/>
      <c r="Q8" s="114"/>
      <c r="R8" s="131"/>
      <c r="S8" s="113"/>
      <c r="T8" s="113"/>
      <c r="U8" s="113"/>
      <c r="V8" s="113"/>
      <c r="W8" s="114"/>
      <c r="X8" s="115"/>
      <c r="Y8" s="115"/>
      <c r="Z8" s="116"/>
      <c r="AA8" s="117"/>
    </row>
    <row r="9" spans="1:27" ht="20.25" customHeight="1">
      <c r="A9" s="128"/>
      <c r="B9" s="133" t="s">
        <v>59</v>
      </c>
      <c r="C9" s="133"/>
      <c r="D9" s="133"/>
      <c r="E9" s="133"/>
      <c r="F9" s="133"/>
      <c r="G9" s="133"/>
      <c r="H9" s="129"/>
      <c r="I9" s="129"/>
      <c r="J9" s="130"/>
      <c r="K9" s="115">
        <v>8</v>
      </c>
      <c r="L9" s="131">
        <v>0</v>
      </c>
      <c r="M9" s="132">
        <v>2</v>
      </c>
      <c r="N9" s="114">
        <v>6</v>
      </c>
      <c r="O9" s="115">
        <v>1266</v>
      </c>
      <c r="P9" s="131">
        <v>653</v>
      </c>
      <c r="Q9" s="114">
        <v>613</v>
      </c>
      <c r="R9" s="131">
        <v>35</v>
      </c>
      <c r="S9" s="113">
        <v>96</v>
      </c>
      <c r="T9" s="113">
        <v>116</v>
      </c>
      <c r="U9" s="113">
        <v>331</v>
      </c>
      <c r="V9" s="113">
        <v>327</v>
      </c>
      <c r="W9" s="114">
        <v>361</v>
      </c>
      <c r="X9" s="115">
        <v>158</v>
      </c>
      <c r="Y9" s="115">
        <v>30</v>
      </c>
      <c r="Z9" s="116">
        <v>1069</v>
      </c>
      <c r="AA9" s="117"/>
    </row>
    <row r="10" spans="1:27" ht="20.25" customHeight="1">
      <c r="A10" s="85"/>
      <c r="B10" s="118"/>
      <c r="C10" s="118"/>
      <c r="D10" s="118"/>
      <c r="E10" s="118"/>
      <c r="F10" s="118"/>
      <c r="G10" s="118"/>
      <c r="H10" s="118"/>
      <c r="I10" s="118"/>
      <c r="J10" s="119"/>
      <c r="K10" s="120"/>
      <c r="L10" s="121"/>
      <c r="M10" s="122"/>
      <c r="N10" s="123"/>
      <c r="O10" s="120"/>
      <c r="P10" s="121"/>
      <c r="Q10" s="123"/>
      <c r="R10" s="121"/>
      <c r="S10" s="124"/>
      <c r="T10" s="124"/>
      <c r="U10" s="124"/>
      <c r="V10" s="124"/>
      <c r="W10" s="123"/>
      <c r="X10" s="120"/>
      <c r="Y10" s="120"/>
      <c r="Z10" s="125"/>
      <c r="AA10" s="117"/>
    </row>
    <row r="11" spans="1:27" ht="20.25" customHeight="1">
      <c r="A11" s="105"/>
      <c r="B11" s="106" t="s">
        <v>60</v>
      </c>
      <c r="C11" s="106"/>
      <c r="D11" s="106"/>
      <c r="E11" s="106"/>
      <c r="F11" s="106"/>
      <c r="G11" s="106"/>
      <c r="H11" s="107"/>
      <c r="I11" s="107"/>
      <c r="J11" s="108"/>
      <c r="K11" s="115">
        <v>0</v>
      </c>
      <c r="L11" s="127">
        <v>0</v>
      </c>
      <c r="M11" s="126">
        <v>0</v>
      </c>
      <c r="N11" s="111">
        <v>0</v>
      </c>
      <c r="O11" s="109">
        <v>0</v>
      </c>
      <c r="P11" s="110">
        <v>0</v>
      </c>
      <c r="Q11" s="112">
        <v>0</v>
      </c>
      <c r="R11" s="110">
        <v>0</v>
      </c>
      <c r="S11" s="126">
        <v>0</v>
      </c>
      <c r="T11" s="126">
        <v>0</v>
      </c>
      <c r="U11" s="126">
        <v>0</v>
      </c>
      <c r="V11" s="126">
        <v>0</v>
      </c>
      <c r="W11" s="112">
        <v>0</v>
      </c>
      <c r="X11" s="109">
        <v>0</v>
      </c>
      <c r="Y11" s="109">
        <v>0</v>
      </c>
      <c r="Z11" s="127">
        <v>0</v>
      </c>
      <c r="AA11" s="117"/>
    </row>
    <row r="12" spans="1:27" ht="20.25" customHeight="1">
      <c r="A12" s="128"/>
      <c r="B12" s="129"/>
      <c r="C12" s="129"/>
      <c r="D12" s="133" t="s">
        <v>61</v>
      </c>
      <c r="E12" s="133"/>
      <c r="F12" s="133"/>
      <c r="G12" s="133"/>
      <c r="H12" s="133"/>
      <c r="I12" s="133"/>
      <c r="J12" s="130"/>
      <c r="K12" s="115">
        <v>0</v>
      </c>
      <c r="L12" s="116">
        <v>0</v>
      </c>
      <c r="M12" s="113">
        <v>0</v>
      </c>
      <c r="N12" s="132">
        <v>0</v>
      </c>
      <c r="O12" s="115">
        <v>0</v>
      </c>
      <c r="P12" s="131">
        <v>0</v>
      </c>
      <c r="Q12" s="114">
        <v>0</v>
      </c>
      <c r="R12" s="131">
        <v>0</v>
      </c>
      <c r="S12" s="113">
        <v>0</v>
      </c>
      <c r="T12" s="113">
        <v>0</v>
      </c>
      <c r="U12" s="113">
        <v>0</v>
      </c>
      <c r="V12" s="113">
        <v>0</v>
      </c>
      <c r="W12" s="114">
        <v>0</v>
      </c>
      <c r="X12" s="115">
        <v>0</v>
      </c>
      <c r="Y12" s="115">
        <v>0</v>
      </c>
      <c r="Z12" s="116">
        <v>0</v>
      </c>
      <c r="AA12" s="117"/>
    </row>
    <row r="13" spans="1:27" ht="20.25" customHeight="1">
      <c r="A13" s="128"/>
      <c r="B13" s="129"/>
      <c r="C13" s="129"/>
      <c r="D13" s="133" t="s">
        <v>62</v>
      </c>
      <c r="E13" s="133"/>
      <c r="F13" s="133"/>
      <c r="G13" s="133"/>
      <c r="H13" s="133"/>
      <c r="I13" s="133"/>
      <c r="J13" s="130"/>
      <c r="K13" s="115">
        <v>0</v>
      </c>
      <c r="L13" s="116">
        <v>0</v>
      </c>
      <c r="M13" s="113">
        <v>0</v>
      </c>
      <c r="N13" s="132">
        <v>0</v>
      </c>
      <c r="O13" s="115">
        <v>0</v>
      </c>
      <c r="P13" s="131">
        <v>0</v>
      </c>
      <c r="Q13" s="114">
        <v>0</v>
      </c>
      <c r="R13" s="131">
        <v>0</v>
      </c>
      <c r="S13" s="113">
        <v>0</v>
      </c>
      <c r="T13" s="113">
        <v>0</v>
      </c>
      <c r="U13" s="113">
        <v>0</v>
      </c>
      <c r="V13" s="113">
        <v>0</v>
      </c>
      <c r="W13" s="114">
        <v>0</v>
      </c>
      <c r="X13" s="115">
        <v>0</v>
      </c>
      <c r="Y13" s="115">
        <v>0</v>
      </c>
      <c r="Z13" s="116">
        <v>0</v>
      </c>
      <c r="AA13" s="117"/>
    </row>
    <row r="14" spans="1:27" ht="20.25" customHeight="1">
      <c r="A14" s="128"/>
      <c r="B14" s="129"/>
      <c r="C14" s="129"/>
      <c r="D14" s="133" t="s">
        <v>63</v>
      </c>
      <c r="E14" s="133"/>
      <c r="F14" s="133"/>
      <c r="G14" s="133"/>
      <c r="H14" s="133"/>
      <c r="I14" s="133"/>
      <c r="J14" s="130"/>
      <c r="K14" s="115">
        <v>0</v>
      </c>
      <c r="L14" s="116">
        <v>0</v>
      </c>
      <c r="M14" s="113">
        <v>0</v>
      </c>
      <c r="N14" s="132">
        <v>0</v>
      </c>
      <c r="O14" s="115">
        <v>0</v>
      </c>
      <c r="P14" s="131">
        <v>0</v>
      </c>
      <c r="Q14" s="114">
        <v>0</v>
      </c>
      <c r="R14" s="131">
        <v>0</v>
      </c>
      <c r="S14" s="113">
        <v>0</v>
      </c>
      <c r="T14" s="113">
        <v>0</v>
      </c>
      <c r="U14" s="113">
        <v>0</v>
      </c>
      <c r="V14" s="113">
        <v>0</v>
      </c>
      <c r="W14" s="114">
        <v>0</v>
      </c>
      <c r="X14" s="115">
        <v>0</v>
      </c>
      <c r="Y14" s="115">
        <v>0</v>
      </c>
      <c r="Z14" s="116">
        <v>0</v>
      </c>
      <c r="AA14" s="117"/>
    </row>
    <row r="15" spans="1:27" ht="20.25" customHeight="1">
      <c r="A15" s="128"/>
      <c r="B15" s="129"/>
      <c r="C15" s="129"/>
      <c r="D15" s="133" t="s">
        <v>64</v>
      </c>
      <c r="E15" s="133"/>
      <c r="F15" s="133"/>
      <c r="G15" s="133"/>
      <c r="H15" s="133"/>
      <c r="I15" s="133"/>
      <c r="J15" s="130"/>
      <c r="K15" s="115">
        <v>0</v>
      </c>
      <c r="L15" s="116">
        <v>0</v>
      </c>
      <c r="M15" s="113">
        <v>0</v>
      </c>
      <c r="N15" s="132">
        <v>0</v>
      </c>
      <c r="O15" s="115">
        <v>0</v>
      </c>
      <c r="P15" s="131">
        <v>0</v>
      </c>
      <c r="Q15" s="114">
        <v>0</v>
      </c>
      <c r="R15" s="131">
        <v>0</v>
      </c>
      <c r="S15" s="113">
        <v>0</v>
      </c>
      <c r="T15" s="113">
        <v>0</v>
      </c>
      <c r="U15" s="113">
        <v>0</v>
      </c>
      <c r="V15" s="113">
        <v>0</v>
      </c>
      <c r="W15" s="114">
        <v>0</v>
      </c>
      <c r="X15" s="115">
        <v>0</v>
      </c>
      <c r="Y15" s="115">
        <v>0</v>
      </c>
      <c r="Z15" s="116">
        <v>0</v>
      </c>
      <c r="AA15" s="117"/>
    </row>
    <row r="16" spans="1:27" ht="20.25" customHeight="1">
      <c r="A16" s="128"/>
      <c r="B16" s="129"/>
      <c r="C16" s="129"/>
      <c r="D16" s="133" t="s">
        <v>65</v>
      </c>
      <c r="E16" s="133"/>
      <c r="F16" s="133"/>
      <c r="G16" s="133"/>
      <c r="H16" s="133"/>
      <c r="I16" s="133"/>
      <c r="J16" s="130"/>
      <c r="K16" s="115">
        <v>0</v>
      </c>
      <c r="L16" s="116">
        <v>0</v>
      </c>
      <c r="M16" s="113">
        <v>0</v>
      </c>
      <c r="N16" s="132">
        <v>0</v>
      </c>
      <c r="O16" s="115">
        <v>0</v>
      </c>
      <c r="P16" s="131">
        <v>0</v>
      </c>
      <c r="Q16" s="114">
        <v>0</v>
      </c>
      <c r="R16" s="131">
        <v>0</v>
      </c>
      <c r="S16" s="113">
        <v>0</v>
      </c>
      <c r="T16" s="113">
        <v>0</v>
      </c>
      <c r="U16" s="113">
        <v>0</v>
      </c>
      <c r="V16" s="113">
        <v>0</v>
      </c>
      <c r="W16" s="114">
        <v>0</v>
      </c>
      <c r="X16" s="115">
        <v>0</v>
      </c>
      <c r="Y16" s="115">
        <v>0</v>
      </c>
      <c r="Z16" s="116">
        <v>0</v>
      </c>
      <c r="AA16" s="117"/>
    </row>
    <row r="17" spans="1:27" ht="20.25" customHeight="1">
      <c r="A17" s="128"/>
      <c r="B17" s="129"/>
      <c r="C17" s="129"/>
      <c r="D17" s="133" t="s">
        <v>66</v>
      </c>
      <c r="E17" s="133"/>
      <c r="F17" s="133"/>
      <c r="G17" s="133"/>
      <c r="H17" s="133"/>
      <c r="I17" s="133"/>
      <c r="J17" s="130"/>
      <c r="K17" s="115">
        <v>0</v>
      </c>
      <c r="L17" s="116">
        <v>0</v>
      </c>
      <c r="M17" s="113">
        <v>0</v>
      </c>
      <c r="N17" s="132">
        <v>0</v>
      </c>
      <c r="O17" s="115">
        <v>0</v>
      </c>
      <c r="P17" s="131">
        <v>0</v>
      </c>
      <c r="Q17" s="114">
        <v>0</v>
      </c>
      <c r="R17" s="131">
        <v>0</v>
      </c>
      <c r="S17" s="113">
        <v>0</v>
      </c>
      <c r="T17" s="113">
        <v>0</v>
      </c>
      <c r="U17" s="113">
        <v>0</v>
      </c>
      <c r="V17" s="113">
        <v>0</v>
      </c>
      <c r="W17" s="114">
        <v>0</v>
      </c>
      <c r="X17" s="115">
        <v>0</v>
      </c>
      <c r="Y17" s="115">
        <v>0</v>
      </c>
      <c r="Z17" s="116">
        <v>0</v>
      </c>
      <c r="AA17" s="117"/>
    </row>
    <row r="18" spans="1:27" ht="20.25" customHeight="1">
      <c r="A18" s="128"/>
      <c r="B18" s="129"/>
      <c r="C18" s="129"/>
      <c r="D18" s="133" t="s">
        <v>67</v>
      </c>
      <c r="E18" s="133"/>
      <c r="F18" s="133"/>
      <c r="G18" s="133"/>
      <c r="H18" s="133"/>
      <c r="I18" s="133"/>
      <c r="J18" s="119"/>
      <c r="K18" s="120">
        <v>0</v>
      </c>
      <c r="L18" s="125">
        <v>0</v>
      </c>
      <c r="M18" s="124">
        <v>0</v>
      </c>
      <c r="N18" s="122">
        <v>0</v>
      </c>
      <c r="O18" s="120">
        <v>0</v>
      </c>
      <c r="P18" s="121">
        <v>0</v>
      </c>
      <c r="Q18" s="123">
        <v>0</v>
      </c>
      <c r="R18" s="121">
        <v>0</v>
      </c>
      <c r="S18" s="124">
        <v>0</v>
      </c>
      <c r="T18" s="124">
        <v>0</v>
      </c>
      <c r="U18" s="124">
        <v>0</v>
      </c>
      <c r="V18" s="124">
        <v>0</v>
      </c>
      <c r="W18" s="123">
        <v>0</v>
      </c>
      <c r="X18" s="120">
        <v>0</v>
      </c>
      <c r="Y18" s="120">
        <v>0</v>
      </c>
      <c r="Z18" s="125">
        <v>0</v>
      </c>
      <c r="AA18" s="117"/>
    </row>
    <row r="19" spans="1:27" ht="20.25" customHeight="1">
      <c r="A19" s="105"/>
      <c r="B19" s="106" t="s">
        <v>68</v>
      </c>
      <c r="C19" s="106"/>
      <c r="D19" s="106"/>
      <c r="E19" s="106"/>
      <c r="F19" s="106"/>
      <c r="G19" s="106"/>
      <c r="H19" s="107"/>
      <c r="I19" s="107"/>
      <c r="J19" s="130"/>
      <c r="K19" s="115">
        <v>6</v>
      </c>
      <c r="L19" s="131">
        <v>0</v>
      </c>
      <c r="M19" s="132">
        <v>0</v>
      </c>
      <c r="N19" s="111">
        <v>6</v>
      </c>
      <c r="O19" s="109">
        <v>804</v>
      </c>
      <c r="P19" s="110">
        <v>418</v>
      </c>
      <c r="Q19" s="112">
        <v>386</v>
      </c>
      <c r="R19" s="110">
        <v>45</v>
      </c>
      <c r="S19" s="126">
        <v>102</v>
      </c>
      <c r="T19" s="126">
        <v>113</v>
      </c>
      <c r="U19" s="126">
        <v>183</v>
      </c>
      <c r="V19" s="126">
        <v>179</v>
      </c>
      <c r="W19" s="112">
        <v>182</v>
      </c>
      <c r="X19" s="109">
        <v>153</v>
      </c>
      <c r="Y19" s="109">
        <v>41</v>
      </c>
      <c r="Z19" s="127">
        <v>730</v>
      </c>
      <c r="AA19" s="117"/>
    </row>
    <row r="20" spans="1:27" ht="20.25" customHeight="1">
      <c r="A20" s="128"/>
      <c r="B20" s="129"/>
      <c r="C20" s="129"/>
      <c r="D20" s="133" t="s">
        <v>69</v>
      </c>
      <c r="E20" s="133"/>
      <c r="F20" s="133"/>
      <c r="G20" s="133"/>
      <c r="H20" s="133"/>
      <c r="I20" s="133"/>
      <c r="J20" s="137"/>
      <c r="K20" s="115">
        <v>1</v>
      </c>
      <c r="L20" s="131">
        <v>0</v>
      </c>
      <c r="M20" s="132">
        <v>0</v>
      </c>
      <c r="N20" s="132">
        <v>1</v>
      </c>
      <c r="O20" s="115">
        <v>139</v>
      </c>
      <c r="P20" s="131">
        <v>87</v>
      </c>
      <c r="Q20" s="114">
        <v>52</v>
      </c>
      <c r="R20" s="131">
        <v>10</v>
      </c>
      <c r="S20" s="113">
        <v>23</v>
      </c>
      <c r="T20" s="113">
        <v>23</v>
      </c>
      <c r="U20" s="113">
        <v>25</v>
      </c>
      <c r="V20" s="113">
        <v>29</v>
      </c>
      <c r="W20" s="114">
        <v>29</v>
      </c>
      <c r="X20" s="115">
        <v>22</v>
      </c>
      <c r="Y20" s="115">
        <v>3</v>
      </c>
      <c r="Z20" s="116">
        <v>135</v>
      </c>
      <c r="AA20" s="117"/>
    </row>
    <row r="21" spans="1:27" ht="20.25" customHeight="1">
      <c r="A21" s="128"/>
      <c r="B21" s="129"/>
      <c r="C21" s="129"/>
      <c r="D21" s="133" t="s">
        <v>70</v>
      </c>
      <c r="E21" s="133"/>
      <c r="F21" s="133"/>
      <c r="G21" s="133"/>
      <c r="H21" s="133"/>
      <c r="I21" s="133"/>
      <c r="J21" s="137"/>
      <c r="K21" s="115">
        <v>1</v>
      </c>
      <c r="L21" s="131">
        <v>0</v>
      </c>
      <c r="M21" s="132">
        <v>0</v>
      </c>
      <c r="N21" s="132">
        <v>1</v>
      </c>
      <c r="O21" s="115">
        <v>101</v>
      </c>
      <c r="P21" s="131">
        <v>50</v>
      </c>
      <c r="Q21" s="114">
        <v>51</v>
      </c>
      <c r="R21" s="131">
        <v>9</v>
      </c>
      <c r="S21" s="113">
        <v>13</v>
      </c>
      <c r="T21" s="113">
        <v>14</v>
      </c>
      <c r="U21" s="113">
        <v>24</v>
      </c>
      <c r="V21" s="113">
        <v>22</v>
      </c>
      <c r="W21" s="114">
        <v>19</v>
      </c>
      <c r="X21" s="115">
        <v>28</v>
      </c>
      <c r="Y21" s="115">
        <v>7</v>
      </c>
      <c r="Z21" s="116">
        <v>0</v>
      </c>
      <c r="AA21" s="117"/>
    </row>
    <row r="22" spans="1:27" ht="20.25" customHeight="1">
      <c r="A22" s="128"/>
      <c r="B22" s="129"/>
      <c r="C22" s="129"/>
      <c r="D22" s="133" t="s">
        <v>71</v>
      </c>
      <c r="E22" s="133"/>
      <c r="F22" s="133"/>
      <c r="G22" s="133"/>
      <c r="H22" s="133"/>
      <c r="I22" s="133"/>
      <c r="J22" s="137"/>
      <c r="K22" s="115">
        <v>0</v>
      </c>
      <c r="L22" s="131">
        <v>0</v>
      </c>
      <c r="M22" s="132">
        <v>0</v>
      </c>
      <c r="N22" s="132">
        <v>0</v>
      </c>
      <c r="O22" s="115">
        <v>0</v>
      </c>
      <c r="P22" s="131">
        <v>0</v>
      </c>
      <c r="Q22" s="114">
        <v>0</v>
      </c>
      <c r="R22" s="131">
        <v>0</v>
      </c>
      <c r="S22" s="113">
        <v>0</v>
      </c>
      <c r="T22" s="113">
        <v>0</v>
      </c>
      <c r="U22" s="113">
        <v>0</v>
      </c>
      <c r="V22" s="113">
        <v>0</v>
      </c>
      <c r="W22" s="114">
        <v>0</v>
      </c>
      <c r="X22" s="115">
        <v>0</v>
      </c>
      <c r="Y22" s="115">
        <v>0</v>
      </c>
      <c r="Z22" s="116">
        <v>0</v>
      </c>
      <c r="AA22" s="117"/>
    </row>
    <row r="23" spans="1:27" ht="20.25" customHeight="1">
      <c r="A23" s="128"/>
      <c r="B23" s="129"/>
      <c r="C23" s="129"/>
      <c r="D23" s="133" t="s">
        <v>72</v>
      </c>
      <c r="E23" s="133"/>
      <c r="F23" s="133"/>
      <c r="G23" s="133"/>
      <c r="H23" s="133"/>
      <c r="I23" s="133"/>
      <c r="J23" s="137"/>
      <c r="K23" s="115">
        <v>0</v>
      </c>
      <c r="L23" s="131">
        <v>0</v>
      </c>
      <c r="M23" s="132">
        <v>0</v>
      </c>
      <c r="N23" s="132">
        <v>0</v>
      </c>
      <c r="O23" s="115">
        <v>0</v>
      </c>
      <c r="P23" s="131">
        <v>0</v>
      </c>
      <c r="Q23" s="114">
        <v>0</v>
      </c>
      <c r="R23" s="131">
        <v>0</v>
      </c>
      <c r="S23" s="113">
        <v>0</v>
      </c>
      <c r="T23" s="113">
        <v>0</v>
      </c>
      <c r="U23" s="113">
        <v>0</v>
      </c>
      <c r="V23" s="113">
        <v>0</v>
      </c>
      <c r="W23" s="114">
        <v>0</v>
      </c>
      <c r="X23" s="115">
        <v>0</v>
      </c>
      <c r="Y23" s="115">
        <v>0</v>
      </c>
      <c r="Z23" s="116">
        <v>0</v>
      </c>
      <c r="AA23" s="117"/>
    </row>
    <row r="24" spans="1:27" ht="20.25" customHeight="1">
      <c r="A24" s="128"/>
      <c r="B24" s="129"/>
      <c r="C24" s="129"/>
      <c r="D24" s="133" t="s">
        <v>73</v>
      </c>
      <c r="E24" s="133"/>
      <c r="F24" s="133"/>
      <c r="G24" s="133"/>
      <c r="H24" s="133"/>
      <c r="I24" s="133"/>
      <c r="J24" s="137"/>
      <c r="K24" s="115">
        <v>3</v>
      </c>
      <c r="L24" s="131">
        <v>0</v>
      </c>
      <c r="M24" s="132">
        <v>0</v>
      </c>
      <c r="N24" s="134">
        <v>3</v>
      </c>
      <c r="O24" s="115">
        <v>314</v>
      </c>
      <c r="P24" s="131">
        <v>172</v>
      </c>
      <c r="Q24" s="114">
        <v>142</v>
      </c>
      <c r="R24" s="131">
        <v>15</v>
      </c>
      <c r="S24" s="113">
        <v>40</v>
      </c>
      <c r="T24" s="113">
        <v>51</v>
      </c>
      <c r="U24" s="113">
        <v>66</v>
      </c>
      <c r="V24" s="113">
        <v>73</v>
      </c>
      <c r="W24" s="114">
        <v>69</v>
      </c>
      <c r="X24" s="115">
        <v>67</v>
      </c>
      <c r="Y24" s="115">
        <v>18</v>
      </c>
      <c r="Z24" s="116">
        <v>315</v>
      </c>
      <c r="AA24" s="117"/>
    </row>
    <row r="25" spans="1:27" ht="20.25" customHeight="1">
      <c r="A25" s="128"/>
      <c r="B25" s="129"/>
      <c r="C25" s="129"/>
      <c r="D25" s="133" t="s">
        <v>74</v>
      </c>
      <c r="E25" s="133"/>
      <c r="F25" s="133"/>
      <c r="G25" s="133"/>
      <c r="H25" s="133"/>
      <c r="I25" s="133"/>
      <c r="J25" s="137"/>
      <c r="K25" s="115">
        <v>0</v>
      </c>
      <c r="L25" s="131">
        <v>0</v>
      </c>
      <c r="M25" s="132">
        <v>0</v>
      </c>
      <c r="N25" s="132">
        <v>0</v>
      </c>
      <c r="O25" s="115">
        <v>0</v>
      </c>
      <c r="P25" s="131">
        <v>0</v>
      </c>
      <c r="Q25" s="114">
        <v>0</v>
      </c>
      <c r="R25" s="131">
        <v>0</v>
      </c>
      <c r="S25" s="113">
        <v>0</v>
      </c>
      <c r="T25" s="113">
        <v>0</v>
      </c>
      <c r="U25" s="113">
        <v>0</v>
      </c>
      <c r="V25" s="113">
        <v>0</v>
      </c>
      <c r="W25" s="114">
        <v>0</v>
      </c>
      <c r="X25" s="115">
        <v>0</v>
      </c>
      <c r="Y25" s="115">
        <v>0</v>
      </c>
      <c r="Z25" s="116">
        <v>0</v>
      </c>
      <c r="AA25" s="117"/>
    </row>
    <row r="26" spans="1:27" ht="20.25" customHeight="1">
      <c r="A26" s="85"/>
      <c r="B26" s="118"/>
      <c r="C26" s="118"/>
      <c r="D26" s="138" t="s">
        <v>75</v>
      </c>
      <c r="E26" s="138"/>
      <c r="F26" s="138"/>
      <c r="G26" s="138"/>
      <c r="H26" s="138"/>
      <c r="I26" s="138"/>
      <c r="J26" s="139"/>
      <c r="K26" s="120">
        <v>1</v>
      </c>
      <c r="L26" s="121">
        <v>0</v>
      </c>
      <c r="M26" s="124">
        <v>0</v>
      </c>
      <c r="N26" s="163">
        <v>1</v>
      </c>
      <c r="O26" s="120">
        <v>250</v>
      </c>
      <c r="P26" s="121">
        <v>109</v>
      </c>
      <c r="Q26" s="123">
        <v>141</v>
      </c>
      <c r="R26" s="121">
        <v>11</v>
      </c>
      <c r="S26" s="124">
        <v>26</v>
      </c>
      <c r="T26" s="124">
        <v>25</v>
      </c>
      <c r="U26" s="124">
        <v>68</v>
      </c>
      <c r="V26" s="124">
        <v>55</v>
      </c>
      <c r="W26" s="123">
        <v>65</v>
      </c>
      <c r="X26" s="120">
        <v>36</v>
      </c>
      <c r="Y26" s="120">
        <v>13</v>
      </c>
      <c r="Z26" s="125">
        <v>280</v>
      </c>
      <c r="AA26" s="117"/>
    </row>
    <row r="27" spans="1:27" ht="20.100000000000001" customHeight="1">
      <c r="A27" s="141"/>
      <c r="B27" s="142" t="s">
        <v>76</v>
      </c>
      <c r="C27" s="142"/>
      <c r="D27" s="142"/>
      <c r="E27" s="142"/>
      <c r="F27" s="142"/>
      <c r="G27" s="142"/>
      <c r="H27" s="143"/>
      <c r="I27" s="143"/>
      <c r="J27" s="144"/>
      <c r="K27" s="145">
        <v>1</v>
      </c>
      <c r="L27" s="146">
        <v>0</v>
      </c>
      <c r="M27" s="148">
        <v>0</v>
      </c>
      <c r="N27" s="147">
        <v>1</v>
      </c>
      <c r="O27" s="145">
        <v>171</v>
      </c>
      <c r="P27" s="146">
        <v>87</v>
      </c>
      <c r="Q27" s="147">
        <v>84</v>
      </c>
      <c r="R27" s="146">
        <v>4</v>
      </c>
      <c r="S27" s="148">
        <v>19</v>
      </c>
      <c r="T27" s="148">
        <v>24</v>
      </c>
      <c r="U27" s="148">
        <v>36</v>
      </c>
      <c r="V27" s="148">
        <v>46</v>
      </c>
      <c r="W27" s="147">
        <v>42</v>
      </c>
      <c r="X27" s="145">
        <v>31</v>
      </c>
      <c r="Y27" s="145">
        <v>9</v>
      </c>
      <c r="Z27" s="149">
        <v>5</v>
      </c>
      <c r="AA27" s="117"/>
    </row>
    <row r="28" spans="1:27" ht="20.100000000000001" customHeight="1">
      <c r="A28" s="141"/>
      <c r="B28" s="142" t="s">
        <v>77</v>
      </c>
      <c r="C28" s="142"/>
      <c r="D28" s="142"/>
      <c r="E28" s="142"/>
      <c r="F28" s="142"/>
      <c r="G28" s="142"/>
      <c r="H28" s="143"/>
      <c r="I28" s="143"/>
      <c r="J28" s="119"/>
      <c r="K28" s="145">
        <v>9</v>
      </c>
      <c r="L28" s="146">
        <v>0</v>
      </c>
      <c r="M28" s="150">
        <v>0</v>
      </c>
      <c r="N28" s="147">
        <v>9</v>
      </c>
      <c r="O28" s="145">
        <v>1128</v>
      </c>
      <c r="P28" s="146">
        <v>574</v>
      </c>
      <c r="Q28" s="147">
        <v>554</v>
      </c>
      <c r="R28" s="146">
        <v>43</v>
      </c>
      <c r="S28" s="148">
        <v>114</v>
      </c>
      <c r="T28" s="148">
        <v>120</v>
      </c>
      <c r="U28" s="148">
        <v>287</v>
      </c>
      <c r="V28" s="148">
        <v>264</v>
      </c>
      <c r="W28" s="147">
        <v>300</v>
      </c>
      <c r="X28" s="145">
        <v>203</v>
      </c>
      <c r="Y28" s="145">
        <v>43</v>
      </c>
      <c r="Z28" s="149">
        <v>60</v>
      </c>
      <c r="AA28" s="117"/>
    </row>
    <row r="29" spans="1:27" ht="20.100000000000001" customHeight="1">
      <c r="A29" s="141"/>
      <c r="B29" s="142" t="s">
        <v>78</v>
      </c>
      <c r="C29" s="142"/>
      <c r="D29" s="142"/>
      <c r="E29" s="142"/>
      <c r="F29" s="142"/>
      <c r="G29" s="142"/>
      <c r="H29" s="143"/>
      <c r="I29" s="143"/>
      <c r="J29" s="144"/>
      <c r="K29" s="145">
        <v>1</v>
      </c>
      <c r="L29" s="121">
        <v>0</v>
      </c>
      <c r="M29" s="150">
        <v>0</v>
      </c>
      <c r="N29" s="147">
        <v>1</v>
      </c>
      <c r="O29" s="145">
        <v>154</v>
      </c>
      <c r="P29" s="146">
        <v>74</v>
      </c>
      <c r="Q29" s="147">
        <v>80</v>
      </c>
      <c r="R29" s="146">
        <v>12</v>
      </c>
      <c r="S29" s="148">
        <v>24</v>
      </c>
      <c r="T29" s="148">
        <v>26</v>
      </c>
      <c r="U29" s="148">
        <v>32</v>
      </c>
      <c r="V29" s="148">
        <v>32</v>
      </c>
      <c r="W29" s="147">
        <v>28</v>
      </c>
      <c r="X29" s="145">
        <v>18</v>
      </c>
      <c r="Y29" s="145">
        <v>4</v>
      </c>
      <c r="Z29" s="149">
        <v>3</v>
      </c>
      <c r="AA29" s="117"/>
    </row>
    <row r="30" spans="1:27" ht="20.100000000000001" customHeight="1">
      <c r="A30" s="141"/>
      <c r="B30" s="142" t="s">
        <v>79</v>
      </c>
      <c r="C30" s="142"/>
      <c r="D30" s="142"/>
      <c r="E30" s="142"/>
      <c r="F30" s="142"/>
      <c r="G30" s="142"/>
      <c r="H30" s="143"/>
      <c r="I30" s="143"/>
      <c r="J30" s="119"/>
      <c r="K30" s="145">
        <v>7</v>
      </c>
      <c r="L30" s="146">
        <v>0</v>
      </c>
      <c r="M30" s="150">
        <v>2</v>
      </c>
      <c r="N30" s="147">
        <v>5</v>
      </c>
      <c r="O30" s="145">
        <v>875</v>
      </c>
      <c r="P30" s="146">
        <v>420</v>
      </c>
      <c r="Q30" s="147">
        <v>455</v>
      </c>
      <c r="R30" s="146">
        <v>44</v>
      </c>
      <c r="S30" s="148">
        <v>119</v>
      </c>
      <c r="T30" s="148">
        <v>144</v>
      </c>
      <c r="U30" s="148">
        <v>181</v>
      </c>
      <c r="V30" s="148">
        <v>176</v>
      </c>
      <c r="W30" s="147">
        <v>211</v>
      </c>
      <c r="X30" s="145">
        <v>151</v>
      </c>
      <c r="Y30" s="145">
        <v>35</v>
      </c>
      <c r="Z30" s="149">
        <v>63</v>
      </c>
      <c r="AA30" s="117"/>
    </row>
    <row r="31" spans="1:27" ht="20.100000000000001" customHeight="1">
      <c r="A31" s="141"/>
      <c r="B31" s="142" t="s">
        <v>80</v>
      </c>
      <c r="C31" s="142"/>
      <c r="D31" s="142"/>
      <c r="E31" s="142"/>
      <c r="F31" s="142"/>
      <c r="G31" s="142"/>
      <c r="H31" s="143"/>
      <c r="I31" s="143"/>
      <c r="J31" s="144"/>
      <c r="K31" s="145">
        <v>0</v>
      </c>
      <c r="L31" s="146">
        <v>0</v>
      </c>
      <c r="M31" s="150">
        <v>0</v>
      </c>
      <c r="N31" s="147">
        <v>0</v>
      </c>
      <c r="O31" s="145">
        <v>0</v>
      </c>
      <c r="P31" s="146">
        <v>0</v>
      </c>
      <c r="Q31" s="147">
        <v>0</v>
      </c>
      <c r="R31" s="146">
        <v>0</v>
      </c>
      <c r="S31" s="148">
        <v>0</v>
      </c>
      <c r="T31" s="148">
        <v>0</v>
      </c>
      <c r="U31" s="148">
        <v>0</v>
      </c>
      <c r="V31" s="148">
        <v>0</v>
      </c>
      <c r="W31" s="147">
        <v>0</v>
      </c>
      <c r="X31" s="145">
        <v>0</v>
      </c>
      <c r="Y31" s="145">
        <v>0</v>
      </c>
      <c r="Z31" s="149">
        <v>0</v>
      </c>
      <c r="AA31" s="117"/>
    </row>
    <row r="32" spans="1:27" ht="20.100000000000001" customHeight="1">
      <c r="A32" s="141"/>
      <c r="B32" s="142" t="s">
        <v>81</v>
      </c>
      <c r="C32" s="142"/>
      <c r="D32" s="142"/>
      <c r="E32" s="142"/>
      <c r="F32" s="142"/>
      <c r="G32" s="142"/>
      <c r="H32" s="143"/>
      <c r="I32" s="143"/>
      <c r="J32" s="144"/>
      <c r="K32" s="145">
        <v>3</v>
      </c>
      <c r="L32" s="146">
        <v>0</v>
      </c>
      <c r="M32" s="150">
        <v>0</v>
      </c>
      <c r="N32" s="147">
        <v>3</v>
      </c>
      <c r="O32" s="145">
        <v>240</v>
      </c>
      <c r="P32" s="146">
        <v>113</v>
      </c>
      <c r="Q32" s="147">
        <v>127</v>
      </c>
      <c r="R32" s="146">
        <v>3</v>
      </c>
      <c r="S32" s="148">
        <v>15</v>
      </c>
      <c r="T32" s="148">
        <v>33</v>
      </c>
      <c r="U32" s="148">
        <v>59</v>
      </c>
      <c r="V32" s="148">
        <v>63</v>
      </c>
      <c r="W32" s="147">
        <v>67</v>
      </c>
      <c r="X32" s="145">
        <v>37</v>
      </c>
      <c r="Y32" s="145">
        <v>1</v>
      </c>
      <c r="Z32" s="149">
        <v>16</v>
      </c>
      <c r="AA32" s="117"/>
    </row>
    <row r="33" spans="1:27" ht="20.100000000000001" customHeight="1">
      <c r="A33" s="141"/>
      <c r="B33" s="142" t="s">
        <v>82</v>
      </c>
      <c r="C33" s="142"/>
      <c r="D33" s="142"/>
      <c r="E33" s="142"/>
      <c r="F33" s="142"/>
      <c r="G33" s="142"/>
      <c r="H33" s="143"/>
      <c r="I33" s="143"/>
      <c r="J33" s="144"/>
      <c r="K33" s="145">
        <v>0</v>
      </c>
      <c r="L33" s="146">
        <v>0</v>
      </c>
      <c r="M33" s="150">
        <v>0</v>
      </c>
      <c r="N33" s="147">
        <v>0</v>
      </c>
      <c r="O33" s="145">
        <v>0</v>
      </c>
      <c r="P33" s="146">
        <v>0</v>
      </c>
      <c r="Q33" s="147">
        <v>0</v>
      </c>
      <c r="R33" s="146">
        <v>0</v>
      </c>
      <c r="S33" s="148">
        <v>0</v>
      </c>
      <c r="T33" s="148">
        <v>0</v>
      </c>
      <c r="U33" s="148">
        <v>0</v>
      </c>
      <c r="V33" s="148">
        <v>0</v>
      </c>
      <c r="W33" s="147">
        <v>0</v>
      </c>
      <c r="X33" s="145">
        <v>0</v>
      </c>
      <c r="Y33" s="145">
        <v>0</v>
      </c>
      <c r="Z33" s="149">
        <v>0</v>
      </c>
      <c r="AA33" s="117"/>
    </row>
    <row r="34" spans="1:27" ht="20.100000000000001" customHeight="1">
      <c r="A34" s="141"/>
      <c r="B34" s="142" t="s">
        <v>83</v>
      </c>
      <c r="C34" s="142"/>
      <c r="D34" s="142"/>
      <c r="E34" s="142"/>
      <c r="F34" s="142"/>
      <c r="G34" s="142"/>
      <c r="H34" s="143"/>
      <c r="I34" s="143"/>
      <c r="J34" s="144"/>
      <c r="K34" s="145">
        <v>2</v>
      </c>
      <c r="L34" s="146">
        <v>0</v>
      </c>
      <c r="M34" s="150">
        <v>0</v>
      </c>
      <c r="N34" s="147">
        <v>2</v>
      </c>
      <c r="O34" s="145">
        <v>427</v>
      </c>
      <c r="P34" s="146">
        <v>192</v>
      </c>
      <c r="Q34" s="147">
        <v>235</v>
      </c>
      <c r="R34" s="146">
        <v>14</v>
      </c>
      <c r="S34" s="148">
        <v>34</v>
      </c>
      <c r="T34" s="148">
        <v>45</v>
      </c>
      <c r="U34" s="148">
        <v>105</v>
      </c>
      <c r="V34" s="148">
        <v>110</v>
      </c>
      <c r="W34" s="147">
        <v>119</v>
      </c>
      <c r="X34" s="145">
        <v>37</v>
      </c>
      <c r="Y34" s="145">
        <v>8</v>
      </c>
      <c r="Z34" s="149">
        <v>96</v>
      </c>
      <c r="AA34" s="117"/>
    </row>
    <row r="35" spans="1:27" ht="20.100000000000001" customHeight="1">
      <c r="A35" s="141"/>
      <c r="B35" s="142" t="s">
        <v>84</v>
      </c>
      <c r="C35" s="142"/>
      <c r="D35" s="142"/>
      <c r="E35" s="142"/>
      <c r="F35" s="142"/>
      <c r="G35" s="142"/>
      <c r="H35" s="143"/>
      <c r="I35" s="143"/>
      <c r="J35" s="144"/>
      <c r="K35" s="145">
        <v>0</v>
      </c>
      <c r="L35" s="146">
        <v>0</v>
      </c>
      <c r="M35" s="150">
        <v>0</v>
      </c>
      <c r="N35" s="147">
        <v>0</v>
      </c>
      <c r="O35" s="145">
        <v>0</v>
      </c>
      <c r="P35" s="146">
        <v>0</v>
      </c>
      <c r="Q35" s="147">
        <v>0</v>
      </c>
      <c r="R35" s="146">
        <v>0</v>
      </c>
      <c r="S35" s="148">
        <v>0</v>
      </c>
      <c r="T35" s="148">
        <v>0</v>
      </c>
      <c r="U35" s="148">
        <v>0</v>
      </c>
      <c r="V35" s="148">
        <v>0</v>
      </c>
      <c r="W35" s="147">
        <v>0</v>
      </c>
      <c r="X35" s="145">
        <v>0</v>
      </c>
      <c r="Y35" s="145">
        <v>0</v>
      </c>
      <c r="Z35" s="149">
        <v>0</v>
      </c>
      <c r="AA35" s="117"/>
    </row>
    <row r="36" spans="1:27" ht="20.100000000000001" customHeight="1">
      <c r="A36" s="141"/>
      <c r="B36" s="142" t="s">
        <v>85</v>
      </c>
      <c r="C36" s="142"/>
      <c r="D36" s="142"/>
      <c r="E36" s="142"/>
      <c r="F36" s="142"/>
      <c r="G36" s="142"/>
      <c r="H36" s="143"/>
      <c r="I36" s="143"/>
      <c r="J36" s="144"/>
      <c r="K36" s="145">
        <v>2</v>
      </c>
      <c r="L36" s="146">
        <v>0</v>
      </c>
      <c r="M36" s="150">
        <v>0</v>
      </c>
      <c r="N36" s="147">
        <v>2</v>
      </c>
      <c r="O36" s="145">
        <v>230</v>
      </c>
      <c r="P36" s="146">
        <v>118</v>
      </c>
      <c r="Q36" s="147">
        <v>112</v>
      </c>
      <c r="R36" s="146">
        <v>8</v>
      </c>
      <c r="S36" s="148">
        <v>38</v>
      </c>
      <c r="T36" s="148">
        <v>40</v>
      </c>
      <c r="U36" s="148">
        <v>51</v>
      </c>
      <c r="V36" s="148">
        <v>48</v>
      </c>
      <c r="W36" s="147">
        <v>45</v>
      </c>
      <c r="X36" s="145">
        <v>49</v>
      </c>
      <c r="Y36" s="145">
        <v>11</v>
      </c>
      <c r="Z36" s="149">
        <v>7</v>
      </c>
      <c r="AA36" s="117"/>
    </row>
    <row r="37" spans="1:27" ht="20.100000000000001" customHeight="1">
      <c r="A37" s="141"/>
      <c r="B37" s="142" t="s">
        <v>86</v>
      </c>
      <c r="C37" s="142"/>
      <c r="D37" s="142"/>
      <c r="E37" s="142"/>
      <c r="F37" s="142"/>
      <c r="G37" s="142"/>
      <c r="H37" s="143"/>
      <c r="I37" s="143"/>
      <c r="J37" s="144"/>
      <c r="K37" s="145">
        <v>1</v>
      </c>
      <c r="L37" s="146">
        <v>0</v>
      </c>
      <c r="M37" s="150">
        <v>0</v>
      </c>
      <c r="N37" s="147">
        <v>1</v>
      </c>
      <c r="O37" s="145">
        <v>138</v>
      </c>
      <c r="P37" s="146">
        <v>73</v>
      </c>
      <c r="Q37" s="147">
        <v>65</v>
      </c>
      <c r="R37" s="146">
        <v>4</v>
      </c>
      <c r="S37" s="148">
        <v>26</v>
      </c>
      <c r="T37" s="148">
        <v>11</v>
      </c>
      <c r="U37" s="148">
        <v>34</v>
      </c>
      <c r="V37" s="148">
        <v>29</v>
      </c>
      <c r="W37" s="147">
        <v>34</v>
      </c>
      <c r="X37" s="145">
        <v>27</v>
      </c>
      <c r="Y37" s="145">
        <v>5</v>
      </c>
      <c r="Z37" s="149">
        <v>1</v>
      </c>
      <c r="AA37" s="117"/>
    </row>
    <row r="38" spans="1:27" ht="20.100000000000001" customHeight="1">
      <c r="A38" s="141"/>
      <c r="B38" s="142" t="s">
        <v>87</v>
      </c>
      <c r="C38" s="142"/>
      <c r="D38" s="142"/>
      <c r="E38" s="142"/>
      <c r="F38" s="142"/>
      <c r="G38" s="142"/>
      <c r="H38" s="143"/>
      <c r="I38" s="143"/>
      <c r="J38" s="144"/>
      <c r="K38" s="145">
        <v>1</v>
      </c>
      <c r="L38" s="146">
        <v>0</v>
      </c>
      <c r="M38" s="150">
        <v>0</v>
      </c>
      <c r="N38" s="147">
        <v>1</v>
      </c>
      <c r="O38" s="145">
        <v>120</v>
      </c>
      <c r="P38" s="146">
        <v>59</v>
      </c>
      <c r="Q38" s="147">
        <v>61</v>
      </c>
      <c r="R38" s="146">
        <v>4</v>
      </c>
      <c r="S38" s="148">
        <v>19</v>
      </c>
      <c r="T38" s="148">
        <v>23</v>
      </c>
      <c r="U38" s="148">
        <v>33</v>
      </c>
      <c r="V38" s="148">
        <v>35</v>
      </c>
      <c r="W38" s="147">
        <v>6</v>
      </c>
      <c r="X38" s="145">
        <v>26</v>
      </c>
      <c r="Y38" s="145">
        <v>6</v>
      </c>
      <c r="Z38" s="149">
        <v>0</v>
      </c>
      <c r="AA38" s="117"/>
    </row>
    <row r="39" spans="1:27" ht="20.100000000000001" customHeight="1">
      <c r="A39" s="141"/>
      <c r="B39" s="142" t="s">
        <v>88</v>
      </c>
      <c r="C39" s="142"/>
      <c r="D39" s="142"/>
      <c r="E39" s="142"/>
      <c r="F39" s="142"/>
      <c r="G39" s="142"/>
      <c r="H39" s="143"/>
      <c r="I39" s="143"/>
      <c r="J39" s="144"/>
      <c r="K39" s="145">
        <v>0</v>
      </c>
      <c r="L39" s="146">
        <v>0</v>
      </c>
      <c r="M39" s="150">
        <v>0</v>
      </c>
      <c r="N39" s="147">
        <v>0</v>
      </c>
      <c r="O39" s="145">
        <v>0</v>
      </c>
      <c r="P39" s="146">
        <v>0</v>
      </c>
      <c r="Q39" s="147">
        <v>0</v>
      </c>
      <c r="R39" s="146">
        <v>0</v>
      </c>
      <c r="S39" s="148">
        <v>0</v>
      </c>
      <c r="T39" s="148">
        <v>0</v>
      </c>
      <c r="U39" s="148">
        <v>0</v>
      </c>
      <c r="V39" s="148">
        <v>0</v>
      </c>
      <c r="W39" s="147">
        <v>0</v>
      </c>
      <c r="X39" s="145">
        <v>0</v>
      </c>
      <c r="Y39" s="145">
        <v>0</v>
      </c>
      <c r="Z39" s="149">
        <v>0</v>
      </c>
      <c r="AA39" s="117"/>
    </row>
    <row r="40" spans="1:27" ht="20.100000000000001" customHeight="1">
      <c r="A40" s="141"/>
      <c r="B40" s="142" t="s">
        <v>89</v>
      </c>
      <c r="C40" s="142"/>
      <c r="D40" s="142"/>
      <c r="E40" s="142"/>
      <c r="F40" s="142"/>
      <c r="G40" s="142"/>
      <c r="H40" s="143"/>
      <c r="I40" s="143"/>
      <c r="J40" s="144"/>
      <c r="K40" s="145">
        <v>0</v>
      </c>
      <c r="L40" s="146">
        <v>0</v>
      </c>
      <c r="M40" s="150">
        <v>0</v>
      </c>
      <c r="N40" s="147">
        <v>0</v>
      </c>
      <c r="O40" s="145">
        <v>0</v>
      </c>
      <c r="P40" s="146">
        <v>0</v>
      </c>
      <c r="Q40" s="147">
        <v>0</v>
      </c>
      <c r="R40" s="146">
        <v>0</v>
      </c>
      <c r="S40" s="148">
        <v>0</v>
      </c>
      <c r="T40" s="148">
        <v>0</v>
      </c>
      <c r="U40" s="148">
        <v>0</v>
      </c>
      <c r="V40" s="148">
        <v>0</v>
      </c>
      <c r="W40" s="147">
        <v>0</v>
      </c>
      <c r="X40" s="145">
        <v>0</v>
      </c>
      <c r="Y40" s="145">
        <v>0</v>
      </c>
      <c r="Z40" s="149">
        <v>0</v>
      </c>
      <c r="AA40" s="117"/>
    </row>
    <row r="41" spans="1:27" ht="20.100000000000001" customHeight="1">
      <c r="A41" s="141"/>
      <c r="B41" s="142" t="s">
        <v>90</v>
      </c>
      <c r="C41" s="142"/>
      <c r="D41" s="142"/>
      <c r="E41" s="142"/>
      <c r="F41" s="142"/>
      <c r="G41" s="142"/>
      <c r="H41" s="143"/>
      <c r="I41" s="143"/>
      <c r="J41" s="144"/>
      <c r="K41" s="145">
        <v>0</v>
      </c>
      <c r="L41" s="146">
        <v>0</v>
      </c>
      <c r="M41" s="150">
        <v>0</v>
      </c>
      <c r="N41" s="147">
        <v>0</v>
      </c>
      <c r="O41" s="145">
        <v>0</v>
      </c>
      <c r="P41" s="146">
        <v>0</v>
      </c>
      <c r="Q41" s="147">
        <v>0</v>
      </c>
      <c r="R41" s="146">
        <v>0</v>
      </c>
      <c r="S41" s="148">
        <v>0</v>
      </c>
      <c r="T41" s="148">
        <v>0</v>
      </c>
      <c r="U41" s="148">
        <v>0</v>
      </c>
      <c r="V41" s="148">
        <v>0</v>
      </c>
      <c r="W41" s="147">
        <v>0</v>
      </c>
      <c r="X41" s="145">
        <v>0</v>
      </c>
      <c r="Y41" s="145">
        <v>0</v>
      </c>
      <c r="Z41" s="149">
        <v>0</v>
      </c>
      <c r="AA41" s="117"/>
    </row>
    <row r="42" spans="1:27" ht="20.100000000000001" customHeight="1">
      <c r="A42" s="141"/>
      <c r="B42" s="142" t="s">
        <v>91</v>
      </c>
      <c r="C42" s="142"/>
      <c r="D42" s="142"/>
      <c r="E42" s="142"/>
      <c r="F42" s="142"/>
      <c r="G42" s="142"/>
      <c r="H42" s="143"/>
      <c r="I42" s="143"/>
      <c r="J42" s="144"/>
      <c r="K42" s="145">
        <v>3</v>
      </c>
      <c r="L42" s="146">
        <v>0</v>
      </c>
      <c r="M42" s="150">
        <v>0</v>
      </c>
      <c r="N42" s="147">
        <v>3</v>
      </c>
      <c r="O42" s="145">
        <v>796</v>
      </c>
      <c r="P42" s="146">
        <v>399</v>
      </c>
      <c r="Q42" s="147">
        <v>397</v>
      </c>
      <c r="R42" s="146">
        <v>15</v>
      </c>
      <c r="S42" s="148">
        <v>44</v>
      </c>
      <c r="T42" s="148">
        <v>55</v>
      </c>
      <c r="U42" s="148">
        <v>219</v>
      </c>
      <c r="V42" s="148">
        <v>230</v>
      </c>
      <c r="W42" s="147">
        <v>233</v>
      </c>
      <c r="X42" s="145">
        <v>53</v>
      </c>
      <c r="Y42" s="145">
        <v>19</v>
      </c>
      <c r="Z42" s="149">
        <v>60</v>
      </c>
      <c r="AA42" s="117"/>
    </row>
    <row r="43" spans="1:27" ht="20.100000000000001" customHeight="1">
      <c r="A43" s="141"/>
      <c r="B43" s="142" t="s">
        <v>92</v>
      </c>
      <c r="C43" s="142"/>
      <c r="D43" s="142"/>
      <c r="E43" s="142"/>
      <c r="F43" s="142"/>
      <c r="G43" s="142"/>
      <c r="H43" s="143"/>
      <c r="I43" s="143"/>
      <c r="J43" s="144"/>
      <c r="K43" s="145">
        <v>1</v>
      </c>
      <c r="L43" s="146">
        <v>0</v>
      </c>
      <c r="M43" s="150">
        <v>0</v>
      </c>
      <c r="N43" s="147">
        <v>1</v>
      </c>
      <c r="O43" s="145">
        <v>357</v>
      </c>
      <c r="P43" s="146">
        <v>188</v>
      </c>
      <c r="Q43" s="147">
        <v>169</v>
      </c>
      <c r="R43" s="146">
        <v>0</v>
      </c>
      <c r="S43" s="148">
        <v>6</v>
      </c>
      <c r="T43" s="148">
        <v>18</v>
      </c>
      <c r="U43" s="148">
        <v>103</v>
      </c>
      <c r="V43" s="148">
        <v>114</v>
      </c>
      <c r="W43" s="147">
        <v>116</v>
      </c>
      <c r="X43" s="145">
        <v>18</v>
      </c>
      <c r="Y43" s="145">
        <v>2</v>
      </c>
      <c r="Z43" s="149">
        <v>44</v>
      </c>
      <c r="AA43" s="117"/>
    </row>
    <row r="44" spans="1:27" ht="20.100000000000001" customHeight="1">
      <c r="A44" s="141"/>
      <c r="B44" s="142" t="s">
        <v>93</v>
      </c>
      <c r="C44" s="142"/>
      <c r="D44" s="142"/>
      <c r="E44" s="142"/>
      <c r="F44" s="142"/>
      <c r="G44" s="142"/>
      <c r="H44" s="143"/>
      <c r="I44" s="143"/>
      <c r="J44" s="144"/>
      <c r="K44" s="145">
        <v>0</v>
      </c>
      <c r="L44" s="146">
        <v>0</v>
      </c>
      <c r="M44" s="150">
        <v>0</v>
      </c>
      <c r="N44" s="147">
        <v>0</v>
      </c>
      <c r="O44" s="145">
        <v>0</v>
      </c>
      <c r="P44" s="146">
        <v>0</v>
      </c>
      <c r="Q44" s="147">
        <v>0</v>
      </c>
      <c r="R44" s="146">
        <v>0</v>
      </c>
      <c r="S44" s="148">
        <v>0</v>
      </c>
      <c r="T44" s="148">
        <v>0</v>
      </c>
      <c r="U44" s="148">
        <v>0</v>
      </c>
      <c r="V44" s="148">
        <v>0</v>
      </c>
      <c r="W44" s="147">
        <v>0</v>
      </c>
      <c r="X44" s="145">
        <v>0</v>
      </c>
      <c r="Y44" s="145">
        <v>0</v>
      </c>
      <c r="Z44" s="149">
        <v>0</v>
      </c>
      <c r="AA44" s="117"/>
    </row>
    <row r="45" spans="1:27" ht="20.100000000000001" customHeight="1">
      <c r="A45" s="141"/>
      <c r="B45" s="142" t="s">
        <v>94</v>
      </c>
      <c r="C45" s="142"/>
      <c r="D45" s="142"/>
      <c r="E45" s="142"/>
      <c r="F45" s="142"/>
      <c r="G45" s="142"/>
      <c r="H45" s="143"/>
      <c r="I45" s="143"/>
      <c r="J45" s="144"/>
      <c r="K45" s="145">
        <v>5</v>
      </c>
      <c r="L45" s="146">
        <v>0</v>
      </c>
      <c r="M45" s="150">
        <v>0</v>
      </c>
      <c r="N45" s="147">
        <v>5</v>
      </c>
      <c r="O45" s="145">
        <v>735</v>
      </c>
      <c r="P45" s="146">
        <v>375</v>
      </c>
      <c r="Q45" s="147">
        <v>360</v>
      </c>
      <c r="R45" s="146">
        <v>51</v>
      </c>
      <c r="S45" s="148">
        <v>121</v>
      </c>
      <c r="T45" s="148">
        <v>129</v>
      </c>
      <c r="U45" s="148">
        <v>147</v>
      </c>
      <c r="V45" s="148">
        <v>153</v>
      </c>
      <c r="W45" s="147">
        <v>134</v>
      </c>
      <c r="X45" s="145">
        <v>163</v>
      </c>
      <c r="Y45" s="145">
        <v>36</v>
      </c>
      <c r="Z45" s="149">
        <v>18</v>
      </c>
      <c r="AA45" s="117"/>
    </row>
    <row r="46" spans="1:27" ht="20.100000000000001" customHeight="1">
      <c r="A46" s="141"/>
      <c r="B46" s="142" t="s">
        <v>95</v>
      </c>
      <c r="C46" s="142"/>
      <c r="D46" s="142"/>
      <c r="E46" s="142"/>
      <c r="F46" s="142"/>
      <c r="G46" s="142"/>
      <c r="H46" s="143"/>
      <c r="I46" s="143"/>
      <c r="J46" s="144"/>
      <c r="K46" s="145">
        <v>0</v>
      </c>
      <c r="L46" s="146">
        <v>0</v>
      </c>
      <c r="M46" s="150">
        <v>0</v>
      </c>
      <c r="N46" s="147">
        <v>0</v>
      </c>
      <c r="O46" s="145">
        <v>0</v>
      </c>
      <c r="P46" s="146">
        <v>0</v>
      </c>
      <c r="Q46" s="147">
        <v>0</v>
      </c>
      <c r="R46" s="146">
        <v>0</v>
      </c>
      <c r="S46" s="148">
        <v>0</v>
      </c>
      <c r="T46" s="148">
        <v>0</v>
      </c>
      <c r="U46" s="148">
        <v>0</v>
      </c>
      <c r="V46" s="148">
        <v>0</v>
      </c>
      <c r="W46" s="147">
        <v>0</v>
      </c>
      <c r="X46" s="145">
        <v>0</v>
      </c>
      <c r="Y46" s="145">
        <v>0</v>
      </c>
      <c r="Z46" s="149">
        <v>0</v>
      </c>
      <c r="AA46" s="117"/>
    </row>
    <row r="47" spans="1:27" ht="20.100000000000001" customHeight="1">
      <c r="A47" s="141"/>
      <c r="B47" s="142" t="s">
        <v>96</v>
      </c>
      <c r="C47" s="142"/>
      <c r="D47" s="142"/>
      <c r="E47" s="142"/>
      <c r="F47" s="142"/>
      <c r="G47" s="142"/>
      <c r="H47" s="143"/>
      <c r="I47" s="143"/>
      <c r="J47" s="144"/>
      <c r="K47" s="145">
        <v>1</v>
      </c>
      <c r="L47" s="146">
        <v>0</v>
      </c>
      <c r="M47" s="150">
        <v>0</v>
      </c>
      <c r="N47" s="147">
        <v>1</v>
      </c>
      <c r="O47" s="145">
        <v>127</v>
      </c>
      <c r="P47" s="146">
        <v>70</v>
      </c>
      <c r="Q47" s="147">
        <v>57</v>
      </c>
      <c r="R47" s="146">
        <v>2</v>
      </c>
      <c r="S47" s="148">
        <v>19</v>
      </c>
      <c r="T47" s="148">
        <v>25</v>
      </c>
      <c r="U47" s="148">
        <v>17</v>
      </c>
      <c r="V47" s="148">
        <v>38</v>
      </c>
      <c r="W47" s="147">
        <v>26</v>
      </c>
      <c r="X47" s="145">
        <v>21</v>
      </c>
      <c r="Y47" s="145">
        <v>7</v>
      </c>
      <c r="Z47" s="149">
        <v>5</v>
      </c>
      <c r="AA47" s="117"/>
    </row>
    <row r="48" spans="1:27" ht="20.100000000000001" customHeight="1">
      <c r="A48" s="141"/>
      <c r="B48" s="142" t="s">
        <v>97</v>
      </c>
      <c r="C48" s="142"/>
      <c r="D48" s="142"/>
      <c r="E48" s="142"/>
      <c r="F48" s="142"/>
      <c r="G48" s="142"/>
      <c r="H48" s="143"/>
      <c r="I48" s="143"/>
      <c r="J48" s="144"/>
      <c r="K48" s="145">
        <v>1</v>
      </c>
      <c r="L48" s="146">
        <v>0</v>
      </c>
      <c r="M48" s="150">
        <v>0</v>
      </c>
      <c r="N48" s="147">
        <v>1</v>
      </c>
      <c r="O48" s="145">
        <v>253</v>
      </c>
      <c r="P48" s="146">
        <v>138</v>
      </c>
      <c r="Q48" s="147">
        <v>115</v>
      </c>
      <c r="R48" s="146">
        <v>18</v>
      </c>
      <c r="S48" s="148">
        <v>30</v>
      </c>
      <c r="T48" s="148">
        <v>35</v>
      </c>
      <c r="U48" s="148">
        <v>52</v>
      </c>
      <c r="V48" s="148">
        <v>52</v>
      </c>
      <c r="W48" s="147">
        <v>66</v>
      </c>
      <c r="X48" s="145">
        <v>41</v>
      </c>
      <c r="Y48" s="145">
        <v>2</v>
      </c>
      <c r="Z48" s="149">
        <v>27</v>
      </c>
      <c r="AA48" s="117"/>
    </row>
    <row r="49" spans="1:27" ht="20.100000000000001" customHeight="1">
      <c r="A49" s="141"/>
      <c r="B49" s="142" t="s">
        <v>98</v>
      </c>
      <c r="C49" s="142"/>
      <c r="D49" s="142"/>
      <c r="E49" s="142"/>
      <c r="F49" s="142"/>
      <c r="G49" s="142"/>
      <c r="H49" s="143"/>
      <c r="I49" s="143"/>
      <c r="J49" s="144"/>
      <c r="K49" s="145">
        <v>0</v>
      </c>
      <c r="L49" s="146">
        <v>0</v>
      </c>
      <c r="M49" s="150">
        <v>0</v>
      </c>
      <c r="N49" s="147">
        <v>0</v>
      </c>
      <c r="O49" s="145">
        <v>0</v>
      </c>
      <c r="P49" s="146">
        <v>0</v>
      </c>
      <c r="Q49" s="147">
        <v>0</v>
      </c>
      <c r="R49" s="146">
        <v>0</v>
      </c>
      <c r="S49" s="148">
        <v>0</v>
      </c>
      <c r="T49" s="148">
        <v>0</v>
      </c>
      <c r="U49" s="148">
        <v>0</v>
      </c>
      <c r="V49" s="148">
        <v>0</v>
      </c>
      <c r="W49" s="147">
        <v>0</v>
      </c>
      <c r="X49" s="145">
        <v>0</v>
      </c>
      <c r="Y49" s="145">
        <v>0</v>
      </c>
      <c r="Z49" s="149">
        <v>0</v>
      </c>
      <c r="AA49" s="117"/>
    </row>
    <row r="50" spans="1:27" ht="20.100000000000001" customHeight="1">
      <c r="A50" s="141"/>
      <c r="B50" s="142" t="s">
        <v>99</v>
      </c>
      <c r="C50" s="142"/>
      <c r="D50" s="142"/>
      <c r="E50" s="142"/>
      <c r="F50" s="142"/>
      <c r="G50" s="142"/>
      <c r="H50" s="143"/>
      <c r="I50" s="143"/>
      <c r="J50" s="144"/>
      <c r="K50" s="145">
        <v>0</v>
      </c>
      <c r="L50" s="146">
        <v>0</v>
      </c>
      <c r="M50" s="150">
        <v>0</v>
      </c>
      <c r="N50" s="147">
        <v>0</v>
      </c>
      <c r="O50" s="145">
        <v>0</v>
      </c>
      <c r="P50" s="146">
        <v>0</v>
      </c>
      <c r="Q50" s="147">
        <v>0</v>
      </c>
      <c r="R50" s="146">
        <v>0</v>
      </c>
      <c r="S50" s="148">
        <v>0</v>
      </c>
      <c r="T50" s="148">
        <v>0</v>
      </c>
      <c r="U50" s="148">
        <v>0</v>
      </c>
      <c r="V50" s="148">
        <v>0</v>
      </c>
      <c r="W50" s="147">
        <v>0</v>
      </c>
      <c r="X50" s="145">
        <v>0</v>
      </c>
      <c r="Y50" s="145">
        <v>0</v>
      </c>
      <c r="Z50" s="149">
        <v>0</v>
      </c>
      <c r="AA50" s="117"/>
    </row>
    <row r="51" spans="1:27" ht="20.100000000000001" customHeight="1">
      <c r="A51" s="141"/>
      <c r="B51" s="142" t="s">
        <v>100</v>
      </c>
      <c r="C51" s="142"/>
      <c r="D51" s="142"/>
      <c r="E51" s="142"/>
      <c r="F51" s="142"/>
      <c r="G51" s="142"/>
      <c r="H51" s="143"/>
      <c r="I51" s="143"/>
      <c r="J51" s="144"/>
      <c r="K51" s="145">
        <v>2</v>
      </c>
      <c r="L51" s="146">
        <v>0</v>
      </c>
      <c r="M51" s="150">
        <v>0</v>
      </c>
      <c r="N51" s="147">
        <v>2</v>
      </c>
      <c r="O51" s="145">
        <v>175</v>
      </c>
      <c r="P51" s="146">
        <v>90</v>
      </c>
      <c r="Q51" s="147">
        <v>85</v>
      </c>
      <c r="R51" s="146">
        <v>0</v>
      </c>
      <c r="S51" s="148">
        <v>27</v>
      </c>
      <c r="T51" s="148">
        <v>27</v>
      </c>
      <c r="U51" s="148">
        <v>52</v>
      </c>
      <c r="V51" s="148">
        <v>36</v>
      </c>
      <c r="W51" s="147">
        <v>33</v>
      </c>
      <c r="X51" s="145">
        <v>28</v>
      </c>
      <c r="Y51" s="145">
        <v>2</v>
      </c>
      <c r="Z51" s="149">
        <v>4</v>
      </c>
      <c r="AA51" s="117"/>
    </row>
    <row r="52" spans="1:27" ht="20.100000000000001" customHeight="1">
      <c r="A52" s="141"/>
      <c r="B52" s="142" t="s">
        <v>101</v>
      </c>
      <c r="C52" s="142"/>
      <c r="D52" s="142"/>
      <c r="E52" s="142"/>
      <c r="F52" s="142"/>
      <c r="G52" s="142"/>
      <c r="H52" s="143"/>
      <c r="I52" s="143"/>
      <c r="J52" s="144"/>
      <c r="K52" s="145">
        <v>4</v>
      </c>
      <c r="L52" s="146">
        <v>0</v>
      </c>
      <c r="M52" s="150">
        <v>0</v>
      </c>
      <c r="N52" s="147">
        <v>4</v>
      </c>
      <c r="O52" s="145">
        <v>385</v>
      </c>
      <c r="P52" s="146">
        <v>194</v>
      </c>
      <c r="Q52" s="147">
        <v>191</v>
      </c>
      <c r="R52" s="146">
        <v>19</v>
      </c>
      <c r="S52" s="148">
        <v>48</v>
      </c>
      <c r="T52" s="148">
        <v>61</v>
      </c>
      <c r="U52" s="148">
        <v>84</v>
      </c>
      <c r="V52" s="148">
        <v>87</v>
      </c>
      <c r="W52" s="147">
        <v>86</v>
      </c>
      <c r="X52" s="145">
        <v>43</v>
      </c>
      <c r="Y52" s="145">
        <v>12</v>
      </c>
      <c r="Z52" s="149">
        <v>104</v>
      </c>
      <c r="AA52" s="117"/>
    </row>
    <row r="53" spans="1:27" ht="20.100000000000001" customHeight="1">
      <c r="A53" s="105"/>
      <c r="B53" s="106" t="s">
        <v>155</v>
      </c>
      <c r="C53" s="106"/>
      <c r="D53" s="106"/>
      <c r="E53" s="106"/>
      <c r="F53" s="106"/>
      <c r="G53" s="106"/>
      <c r="H53" s="107"/>
      <c r="I53" s="107"/>
      <c r="J53" s="108"/>
      <c r="K53" s="145">
        <v>1</v>
      </c>
      <c r="L53" s="110">
        <v>0</v>
      </c>
      <c r="M53" s="122">
        <v>0</v>
      </c>
      <c r="N53" s="123">
        <v>1</v>
      </c>
      <c r="O53" s="120">
        <v>207</v>
      </c>
      <c r="P53" s="121">
        <v>103</v>
      </c>
      <c r="Q53" s="123">
        <v>104</v>
      </c>
      <c r="R53" s="121">
        <v>5</v>
      </c>
      <c r="S53" s="124">
        <v>12</v>
      </c>
      <c r="T53" s="124">
        <v>15</v>
      </c>
      <c r="U53" s="124">
        <v>61</v>
      </c>
      <c r="V53" s="124">
        <v>58</v>
      </c>
      <c r="W53" s="123">
        <v>56</v>
      </c>
      <c r="X53" s="120">
        <v>20</v>
      </c>
      <c r="Y53" s="120">
        <v>14</v>
      </c>
      <c r="Z53" s="125">
        <v>18</v>
      </c>
      <c r="AA53" s="117"/>
    </row>
    <row r="54" spans="1:27" ht="20.100000000000001" customHeight="1">
      <c r="A54" s="105"/>
      <c r="B54" s="106" t="s">
        <v>103</v>
      </c>
      <c r="C54" s="106"/>
      <c r="D54" s="106"/>
      <c r="E54" s="106"/>
      <c r="F54" s="106"/>
      <c r="G54" s="106"/>
      <c r="H54" s="107"/>
      <c r="I54" s="107"/>
      <c r="J54" s="108"/>
      <c r="K54" s="115">
        <v>3</v>
      </c>
      <c r="L54" s="110">
        <v>0</v>
      </c>
      <c r="M54" s="111">
        <v>1</v>
      </c>
      <c r="N54" s="126">
        <v>2</v>
      </c>
      <c r="O54" s="109">
        <v>577</v>
      </c>
      <c r="P54" s="110">
        <v>305</v>
      </c>
      <c r="Q54" s="112">
        <v>272</v>
      </c>
      <c r="R54" s="110">
        <v>20</v>
      </c>
      <c r="S54" s="126">
        <v>45</v>
      </c>
      <c r="T54" s="126">
        <v>69</v>
      </c>
      <c r="U54" s="126">
        <v>139</v>
      </c>
      <c r="V54" s="126">
        <v>139</v>
      </c>
      <c r="W54" s="112">
        <v>165</v>
      </c>
      <c r="X54" s="109">
        <v>69</v>
      </c>
      <c r="Y54" s="109">
        <v>9</v>
      </c>
      <c r="Z54" s="127">
        <v>541</v>
      </c>
      <c r="AA54" s="117"/>
    </row>
    <row r="55" spans="1:27" ht="20.100000000000001" customHeight="1">
      <c r="A55" s="128"/>
      <c r="B55" s="129"/>
      <c r="C55" s="129"/>
      <c r="D55" s="133" t="s">
        <v>104</v>
      </c>
      <c r="E55" s="133"/>
      <c r="F55" s="133"/>
      <c r="G55" s="133"/>
      <c r="H55" s="133"/>
      <c r="I55" s="133"/>
      <c r="J55" s="130"/>
      <c r="K55" s="115">
        <v>0</v>
      </c>
      <c r="L55" s="131">
        <v>0</v>
      </c>
      <c r="M55" s="132">
        <v>0</v>
      </c>
      <c r="N55" s="114">
        <v>0</v>
      </c>
      <c r="O55" s="115">
        <v>0</v>
      </c>
      <c r="P55" s="131">
        <v>0</v>
      </c>
      <c r="Q55" s="114">
        <v>0</v>
      </c>
      <c r="R55" s="131">
        <v>0</v>
      </c>
      <c r="S55" s="113">
        <v>0</v>
      </c>
      <c r="T55" s="113">
        <v>0</v>
      </c>
      <c r="U55" s="113">
        <v>0</v>
      </c>
      <c r="V55" s="113">
        <v>0</v>
      </c>
      <c r="W55" s="114">
        <v>0</v>
      </c>
      <c r="X55" s="115">
        <v>0</v>
      </c>
      <c r="Y55" s="115">
        <v>0</v>
      </c>
      <c r="Z55" s="116">
        <v>0</v>
      </c>
      <c r="AA55" s="117"/>
    </row>
    <row r="56" spans="1:27" ht="20.100000000000001" customHeight="1">
      <c r="A56" s="128"/>
      <c r="B56" s="129"/>
      <c r="C56" s="129"/>
      <c r="D56" s="133" t="s">
        <v>105</v>
      </c>
      <c r="E56" s="133"/>
      <c r="F56" s="133"/>
      <c r="G56" s="133"/>
      <c r="H56" s="133"/>
      <c r="I56" s="133"/>
      <c r="J56" s="130"/>
      <c r="K56" s="115">
        <v>0</v>
      </c>
      <c r="L56" s="131">
        <v>0</v>
      </c>
      <c r="M56" s="132">
        <v>0</v>
      </c>
      <c r="N56" s="114">
        <v>0</v>
      </c>
      <c r="O56" s="115">
        <v>0</v>
      </c>
      <c r="P56" s="131">
        <v>0</v>
      </c>
      <c r="Q56" s="114">
        <v>0</v>
      </c>
      <c r="R56" s="131">
        <v>0</v>
      </c>
      <c r="S56" s="113">
        <v>0</v>
      </c>
      <c r="T56" s="113">
        <v>0</v>
      </c>
      <c r="U56" s="113">
        <v>0</v>
      </c>
      <c r="V56" s="113">
        <v>0</v>
      </c>
      <c r="W56" s="114">
        <v>0</v>
      </c>
      <c r="X56" s="115">
        <v>0</v>
      </c>
      <c r="Y56" s="115">
        <v>0</v>
      </c>
      <c r="Z56" s="116">
        <v>0</v>
      </c>
      <c r="AA56" s="117"/>
    </row>
    <row r="57" spans="1:27" ht="20.100000000000001" customHeight="1">
      <c r="A57" s="128"/>
      <c r="B57" s="129"/>
      <c r="C57" s="129"/>
      <c r="D57" s="133" t="s">
        <v>106</v>
      </c>
      <c r="E57" s="133"/>
      <c r="F57" s="133"/>
      <c r="G57" s="133"/>
      <c r="H57" s="133"/>
      <c r="I57" s="133"/>
      <c r="J57" s="130"/>
      <c r="K57" s="115">
        <v>1</v>
      </c>
      <c r="L57" s="131">
        <v>0</v>
      </c>
      <c r="M57" s="132">
        <v>0</v>
      </c>
      <c r="N57" s="114">
        <v>1</v>
      </c>
      <c r="O57" s="115">
        <v>115</v>
      </c>
      <c r="P57" s="131">
        <v>63</v>
      </c>
      <c r="Q57" s="114">
        <v>52</v>
      </c>
      <c r="R57" s="131">
        <v>8</v>
      </c>
      <c r="S57" s="113">
        <v>17</v>
      </c>
      <c r="T57" s="113">
        <v>18</v>
      </c>
      <c r="U57" s="113">
        <v>27</v>
      </c>
      <c r="V57" s="113">
        <v>22</v>
      </c>
      <c r="W57" s="114">
        <v>23</v>
      </c>
      <c r="X57" s="115">
        <v>24</v>
      </c>
      <c r="Y57" s="115">
        <v>3</v>
      </c>
      <c r="Z57" s="116">
        <v>0</v>
      </c>
      <c r="AA57" s="117"/>
    </row>
    <row r="58" spans="1:27" ht="20.100000000000001" customHeight="1">
      <c r="A58" s="128"/>
      <c r="B58" s="129"/>
      <c r="C58" s="129"/>
      <c r="D58" s="133" t="s">
        <v>107</v>
      </c>
      <c r="E58" s="133"/>
      <c r="F58" s="133"/>
      <c r="G58" s="133"/>
      <c r="H58" s="133"/>
      <c r="I58" s="133"/>
      <c r="J58" s="130"/>
      <c r="K58" s="115">
        <v>1</v>
      </c>
      <c r="L58" s="131">
        <v>0</v>
      </c>
      <c r="M58" s="132">
        <v>1</v>
      </c>
      <c r="N58" s="114">
        <v>0</v>
      </c>
      <c r="O58" s="115">
        <v>249</v>
      </c>
      <c r="P58" s="131">
        <v>123</v>
      </c>
      <c r="Q58" s="114">
        <v>126</v>
      </c>
      <c r="R58" s="131">
        <v>6</v>
      </c>
      <c r="S58" s="113">
        <v>11</v>
      </c>
      <c r="T58" s="113">
        <v>35</v>
      </c>
      <c r="U58" s="113">
        <v>55</v>
      </c>
      <c r="V58" s="113">
        <v>63</v>
      </c>
      <c r="W58" s="114">
        <v>79</v>
      </c>
      <c r="X58" s="115">
        <v>24</v>
      </c>
      <c r="Y58" s="115">
        <v>5</v>
      </c>
      <c r="Z58" s="116">
        <v>321</v>
      </c>
      <c r="AA58" s="117"/>
    </row>
    <row r="59" spans="1:27" ht="20.100000000000001" customHeight="1">
      <c r="A59" s="128"/>
      <c r="B59" s="129"/>
      <c r="C59" s="129"/>
      <c r="D59" s="133" t="s">
        <v>108</v>
      </c>
      <c r="E59" s="133"/>
      <c r="F59" s="133"/>
      <c r="G59" s="133"/>
      <c r="H59" s="133"/>
      <c r="I59" s="133"/>
      <c r="J59" s="130"/>
      <c r="K59" s="115">
        <v>0</v>
      </c>
      <c r="L59" s="131">
        <v>0</v>
      </c>
      <c r="M59" s="132">
        <v>0</v>
      </c>
      <c r="N59" s="114">
        <v>0</v>
      </c>
      <c r="O59" s="115">
        <v>0</v>
      </c>
      <c r="P59" s="131">
        <v>0</v>
      </c>
      <c r="Q59" s="114">
        <v>0</v>
      </c>
      <c r="R59" s="131">
        <v>0</v>
      </c>
      <c r="S59" s="113">
        <v>0</v>
      </c>
      <c r="T59" s="113">
        <v>0</v>
      </c>
      <c r="U59" s="113">
        <v>0</v>
      </c>
      <c r="V59" s="113">
        <v>0</v>
      </c>
      <c r="W59" s="114">
        <v>0</v>
      </c>
      <c r="X59" s="115">
        <v>0</v>
      </c>
      <c r="Y59" s="115">
        <v>0</v>
      </c>
      <c r="Z59" s="116">
        <v>0</v>
      </c>
      <c r="AA59" s="117"/>
    </row>
    <row r="60" spans="1:27" ht="20.100000000000001" customHeight="1">
      <c r="A60" s="128"/>
      <c r="B60" s="129"/>
      <c r="C60" s="129"/>
      <c r="D60" s="133" t="s">
        <v>109</v>
      </c>
      <c r="E60" s="133"/>
      <c r="F60" s="133"/>
      <c r="G60" s="133"/>
      <c r="H60" s="133"/>
      <c r="I60" s="133"/>
      <c r="J60" s="130"/>
      <c r="K60" s="115">
        <v>0</v>
      </c>
      <c r="L60" s="131">
        <v>0</v>
      </c>
      <c r="M60" s="132">
        <v>0</v>
      </c>
      <c r="N60" s="114">
        <v>0</v>
      </c>
      <c r="O60" s="115">
        <v>0</v>
      </c>
      <c r="P60" s="131">
        <v>0</v>
      </c>
      <c r="Q60" s="114">
        <v>0</v>
      </c>
      <c r="R60" s="131">
        <v>0</v>
      </c>
      <c r="S60" s="113">
        <v>0</v>
      </c>
      <c r="T60" s="113">
        <v>0</v>
      </c>
      <c r="U60" s="113">
        <v>0</v>
      </c>
      <c r="V60" s="113">
        <v>0</v>
      </c>
      <c r="W60" s="114">
        <v>0</v>
      </c>
      <c r="X60" s="115">
        <v>0</v>
      </c>
      <c r="Y60" s="115">
        <v>0</v>
      </c>
      <c r="Z60" s="116">
        <v>0</v>
      </c>
      <c r="AA60" s="117"/>
    </row>
    <row r="61" spans="1:27" ht="20.100000000000001" customHeight="1">
      <c r="A61" s="85"/>
      <c r="B61" s="118"/>
      <c r="C61" s="118"/>
      <c r="D61" s="138" t="s">
        <v>110</v>
      </c>
      <c r="E61" s="138"/>
      <c r="F61" s="138"/>
      <c r="G61" s="138"/>
      <c r="H61" s="138"/>
      <c r="I61" s="138"/>
      <c r="J61" s="119"/>
      <c r="K61" s="120">
        <v>1</v>
      </c>
      <c r="L61" s="121">
        <v>0</v>
      </c>
      <c r="M61" s="122">
        <v>0</v>
      </c>
      <c r="N61" s="123">
        <v>1</v>
      </c>
      <c r="O61" s="120">
        <v>213</v>
      </c>
      <c r="P61" s="121">
        <v>119</v>
      </c>
      <c r="Q61" s="123">
        <v>94</v>
      </c>
      <c r="R61" s="121">
        <v>6</v>
      </c>
      <c r="S61" s="124">
        <v>17</v>
      </c>
      <c r="T61" s="124">
        <v>16</v>
      </c>
      <c r="U61" s="124">
        <v>57</v>
      </c>
      <c r="V61" s="124">
        <v>54</v>
      </c>
      <c r="W61" s="123">
        <v>63</v>
      </c>
      <c r="X61" s="120">
        <v>21</v>
      </c>
      <c r="Y61" s="120">
        <v>1</v>
      </c>
      <c r="Z61" s="125">
        <v>220</v>
      </c>
      <c r="AA61" s="117"/>
    </row>
    <row r="62" spans="1:27" ht="20.100000000000001" customHeight="1">
      <c r="A62" s="105"/>
      <c r="B62" s="106" t="s">
        <v>111</v>
      </c>
      <c r="C62" s="106"/>
      <c r="D62" s="106"/>
      <c r="E62" s="106"/>
      <c r="F62" s="106"/>
      <c r="G62" s="106"/>
      <c r="H62" s="107"/>
      <c r="I62" s="107"/>
      <c r="J62" s="130"/>
      <c r="K62" s="115">
        <v>3</v>
      </c>
      <c r="L62" s="110">
        <v>0</v>
      </c>
      <c r="M62" s="111">
        <v>0</v>
      </c>
      <c r="N62" s="112">
        <v>3</v>
      </c>
      <c r="O62" s="109">
        <v>565</v>
      </c>
      <c r="P62" s="110">
        <v>281</v>
      </c>
      <c r="Q62" s="112">
        <v>284</v>
      </c>
      <c r="R62" s="110">
        <v>10</v>
      </c>
      <c r="S62" s="126">
        <v>35</v>
      </c>
      <c r="T62" s="126">
        <v>36</v>
      </c>
      <c r="U62" s="126">
        <v>163</v>
      </c>
      <c r="V62" s="126">
        <v>162</v>
      </c>
      <c r="W62" s="112">
        <v>159</v>
      </c>
      <c r="X62" s="109">
        <v>55</v>
      </c>
      <c r="Y62" s="109">
        <v>15</v>
      </c>
      <c r="Z62" s="127">
        <v>348</v>
      </c>
      <c r="AA62" s="117"/>
    </row>
    <row r="63" spans="1:27" ht="20.100000000000001" customHeight="1">
      <c r="A63" s="128"/>
      <c r="B63" s="129"/>
      <c r="C63" s="129"/>
      <c r="D63" s="133" t="s">
        <v>112</v>
      </c>
      <c r="E63" s="133"/>
      <c r="F63" s="133"/>
      <c r="G63" s="133"/>
      <c r="H63" s="133"/>
      <c r="I63" s="133"/>
      <c r="J63" s="130"/>
      <c r="K63" s="115">
        <v>0</v>
      </c>
      <c r="L63" s="131">
        <v>0</v>
      </c>
      <c r="M63" s="132">
        <v>0</v>
      </c>
      <c r="N63" s="114">
        <v>0</v>
      </c>
      <c r="O63" s="115">
        <v>0</v>
      </c>
      <c r="P63" s="131">
        <v>0</v>
      </c>
      <c r="Q63" s="114">
        <v>0</v>
      </c>
      <c r="R63" s="131">
        <v>0</v>
      </c>
      <c r="S63" s="113">
        <v>0</v>
      </c>
      <c r="T63" s="113">
        <v>0</v>
      </c>
      <c r="U63" s="113">
        <v>0</v>
      </c>
      <c r="V63" s="113">
        <v>0</v>
      </c>
      <c r="W63" s="114">
        <v>0</v>
      </c>
      <c r="X63" s="115">
        <v>0</v>
      </c>
      <c r="Y63" s="115">
        <v>0</v>
      </c>
      <c r="Z63" s="116">
        <v>0</v>
      </c>
      <c r="AA63" s="117"/>
    </row>
    <row r="64" spans="1:27" ht="20.100000000000001" customHeight="1">
      <c r="A64" s="128"/>
      <c r="B64" s="129"/>
      <c r="C64" s="129"/>
      <c r="D64" s="133" t="s">
        <v>113</v>
      </c>
      <c r="E64" s="133"/>
      <c r="F64" s="133"/>
      <c r="G64" s="133"/>
      <c r="H64" s="133"/>
      <c r="I64" s="133"/>
      <c r="J64" s="130"/>
      <c r="K64" s="115">
        <v>2</v>
      </c>
      <c r="L64" s="131">
        <v>0</v>
      </c>
      <c r="M64" s="132">
        <v>0</v>
      </c>
      <c r="N64" s="114">
        <v>2</v>
      </c>
      <c r="O64" s="115">
        <v>296</v>
      </c>
      <c r="P64" s="131">
        <v>143</v>
      </c>
      <c r="Q64" s="114">
        <v>153</v>
      </c>
      <c r="R64" s="131">
        <v>6</v>
      </c>
      <c r="S64" s="113">
        <v>22</v>
      </c>
      <c r="T64" s="113">
        <v>23</v>
      </c>
      <c r="U64" s="113">
        <v>82</v>
      </c>
      <c r="V64" s="113">
        <v>84</v>
      </c>
      <c r="W64" s="114">
        <v>79</v>
      </c>
      <c r="X64" s="115">
        <v>28</v>
      </c>
      <c r="Y64" s="115">
        <v>7</v>
      </c>
      <c r="Z64" s="116">
        <v>348</v>
      </c>
      <c r="AA64" s="117"/>
    </row>
    <row r="65" spans="1:27" ht="20.100000000000001" customHeight="1">
      <c r="A65" s="128"/>
      <c r="B65" s="129"/>
      <c r="C65" s="129"/>
      <c r="D65" s="133" t="s">
        <v>114</v>
      </c>
      <c r="E65" s="133"/>
      <c r="F65" s="133"/>
      <c r="G65" s="133"/>
      <c r="H65" s="133"/>
      <c r="I65" s="133"/>
      <c r="J65" s="130"/>
      <c r="K65" s="115">
        <v>1</v>
      </c>
      <c r="L65" s="131">
        <v>0</v>
      </c>
      <c r="M65" s="132">
        <v>0</v>
      </c>
      <c r="N65" s="114">
        <v>1</v>
      </c>
      <c r="O65" s="115">
        <v>269</v>
      </c>
      <c r="P65" s="131">
        <v>138</v>
      </c>
      <c r="Q65" s="114">
        <v>131</v>
      </c>
      <c r="R65" s="131">
        <v>4</v>
      </c>
      <c r="S65" s="113">
        <v>13</v>
      </c>
      <c r="T65" s="113">
        <v>13</v>
      </c>
      <c r="U65" s="113">
        <v>81</v>
      </c>
      <c r="V65" s="113">
        <v>78</v>
      </c>
      <c r="W65" s="114">
        <v>80</v>
      </c>
      <c r="X65" s="115">
        <v>27</v>
      </c>
      <c r="Y65" s="115">
        <v>8</v>
      </c>
      <c r="Z65" s="116">
        <v>0</v>
      </c>
      <c r="AA65" s="117"/>
    </row>
    <row r="66" spans="1:27" ht="20.100000000000001" customHeight="1">
      <c r="A66" s="85"/>
      <c r="B66" s="118"/>
      <c r="C66" s="118"/>
      <c r="D66" s="138" t="s">
        <v>115</v>
      </c>
      <c r="E66" s="138"/>
      <c r="F66" s="138"/>
      <c r="G66" s="138"/>
      <c r="H66" s="138"/>
      <c r="I66" s="138"/>
      <c r="J66" s="119"/>
      <c r="K66" s="120">
        <v>0</v>
      </c>
      <c r="L66" s="121">
        <v>0</v>
      </c>
      <c r="M66" s="122">
        <v>0</v>
      </c>
      <c r="N66" s="123">
        <v>0</v>
      </c>
      <c r="O66" s="120">
        <v>0</v>
      </c>
      <c r="P66" s="121">
        <v>0</v>
      </c>
      <c r="Q66" s="123">
        <v>0</v>
      </c>
      <c r="R66" s="121">
        <v>0</v>
      </c>
      <c r="S66" s="124">
        <v>0</v>
      </c>
      <c r="T66" s="124">
        <v>0</v>
      </c>
      <c r="U66" s="124">
        <v>0</v>
      </c>
      <c r="V66" s="124">
        <v>0</v>
      </c>
      <c r="W66" s="123">
        <v>0</v>
      </c>
      <c r="X66" s="120">
        <v>0</v>
      </c>
      <c r="Y66" s="120">
        <v>0</v>
      </c>
      <c r="Z66" s="125">
        <v>0</v>
      </c>
      <c r="AA66" s="117"/>
    </row>
    <row r="67" spans="1:27" ht="20.100000000000001" customHeight="1">
      <c r="A67" s="105"/>
      <c r="B67" s="106" t="s">
        <v>116</v>
      </c>
      <c r="C67" s="106"/>
      <c r="D67" s="106"/>
      <c r="E67" s="106"/>
      <c r="F67" s="106"/>
      <c r="G67" s="106"/>
      <c r="H67" s="107"/>
      <c r="I67" s="107"/>
      <c r="J67" s="130"/>
      <c r="K67" s="115">
        <v>2</v>
      </c>
      <c r="L67" s="110">
        <v>0</v>
      </c>
      <c r="M67" s="111">
        <v>1</v>
      </c>
      <c r="N67" s="112">
        <v>1</v>
      </c>
      <c r="O67" s="109">
        <v>124</v>
      </c>
      <c r="P67" s="110">
        <v>67</v>
      </c>
      <c r="Q67" s="112">
        <v>57</v>
      </c>
      <c r="R67" s="110">
        <v>5</v>
      </c>
      <c r="S67" s="126">
        <v>16</v>
      </c>
      <c r="T67" s="126">
        <v>11</v>
      </c>
      <c r="U67" s="126">
        <v>29</v>
      </c>
      <c r="V67" s="126">
        <v>26</v>
      </c>
      <c r="W67" s="112">
        <v>37</v>
      </c>
      <c r="X67" s="109">
        <v>34</v>
      </c>
      <c r="Y67" s="109">
        <v>6</v>
      </c>
      <c r="Z67" s="127">
        <v>180</v>
      </c>
      <c r="AA67" s="117"/>
    </row>
    <row r="68" spans="1:27" ht="20.100000000000001" customHeight="1">
      <c r="A68" s="128"/>
      <c r="B68" s="129"/>
      <c r="C68" s="129"/>
      <c r="D68" s="133" t="s">
        <v>117</v>
      </c>
      <c r="E68" s="133"/>
      <c r="F68" s="133"/>
      <c r="G68" s="133"/>
      <c r="H68" s="133"/>
      <c r="I68" s="133"/>
      <c r="J68" s="130"/>
      <c r="K68" s="115">
        <v>1</v>
      </c>
      <c r="L68" s="131">
        <v>0</v>
      </c>
      <c r="M68" s="132">
        <v>1</v>
      </c>
      <c r="N68" s="114">
        <v>0</v>
      </c>
      <c r="O68" s="115">
        <v>123</v>
      </c>
      <c r="P68" s="131">
        <v>66</v>
      </c>
      <c r="Q68" s="114">
        <v>57</v>
      </c>
      <c r="R68" s="131">
        <v>5</v>
      </c>
      <c r="S68" s="113">
        <v>16</v>
      </c>
      <c r="T68" s="113">
        <v>11</v>
      </c>
      <c r="U68" s="113">
        <v>28</v>
      </c>
      <c r="V68" s="113">
        <v>26</v>
      </c>
      <c r="W68" s="114">
        <v>37</v>
      </c>
      <c r="X68" s="115">
        <v>13</v>
      </c>
      <c r="Y68" s="115">
        <v>1</v>
      </c>
      <c r="Z68" s="116">
        <v>180</v>
      </c>
      <c r="AA68" s="117"/>
    </row>
    <row r="69" spans="1:27" ht="20.100000000000001" customHeight="1">
      <c r="A69" s="128"/>
      <c r="B69" s="129"/>
      <c r="C69" s="129"/>
      <c r="D69" s="133" t="s">
        <v>118</v>
      </c>
      <c r="E69" s="133"/>
      <c r="F69" s="133"/>
      <c r="G69" s="133"/>
      <c r="H69" s="133"/>
      <c r="I69" s="133"/>
      <c r="J69" s="119"/>
      <c r="K69" s="120">
        <v>1</v>
      </c>
      <c r="L69" s="131">
        <v>0</v>
      </c>
      <c r="M69" s="132">
        <v>0</v>
      </c>
      <c r="N69" s="114">
        <v>1</v>
      </c>
      <c r="O69" s="115">
        <v>1</v>
      </c>
      <c r="P69" s="131">
        <v>1</v>
      </c>
      <c r="Q69" s="114">
        <v>0</v>
      </c>
      <c r="R69" s="131">
        <v>0</v>
      </c>
      <c r="S69" s="113">
        <v>0</v>
      </c>
      <c r="T69" s="113">
        <v>0</v>
      </c>
      <c r="U69" s="113">
        <v>1</v>
      </c>
      <c r="V69" s="113">
        <v>0</v>
      </c>
      <c r="W69" s="114">
        <v>0</v>
      </c>
      <c r="X69" s="115">
        <v>21</v>
      </c>
      <c r="Y69" s="115">
        <v>5</v>
      </c>
      <c r="Z69" s="116">
        <v>0</v>
      </c>
      <c r="AA69" s="117"/>
    </row>
    <row r="70" spans="1:27" ht="20.100000000000001" customHeight="1">
      <c r="A70" s="105"/>
      <c r="B70" s="106" t="s">
        <v>119</v>
      </c>
      <c r="C70" s="106"/>
      <c r="D70" s="106"/>
      <c r="E70" s="106"/>
      <c r="F70" s="106"/>
      <c r="G70" s="106"/>
      <c r="H70" s="107"/>
      <c r="I70" s="107"/>
      <c r="J70" s="130"/>
      <c r="K70" s="115">
        <v>0</v>
      </c>
      <c r="L70" s="110">
        <v>0</v>
      </c>
      <c r="M70" s="111">
        <v>0</v>
      </c>
      <c r="N70" s="112">
        <v>0</v>
      </c>
      <c r="O70" s="109">
        <v>0</v>
      </c>
      <c r="P70" s="110">
        <v>0</v>
      </c>
      <c r="Q70" s="112">
        <v>0</v>
      </c>
      <c r="R70" s="110">
        <v>0</v>
      </c>
      <c r="S70" s="126">
        <v>0</v>
      </c>
      <c r="T70" s="126">
        <v>0</v>
      </c>
      <c r="U70" s="126">
        <v>0</v>
      </c>
      <c r="V70" s="126">
        <v>0</v>
      </c>
      <c r="W70" s="112">
        <v>0</v>
      </c>
      <c r="X70" s="109">
        <v>0</v>
      </c>
      <c r="Y70" s="109">
        <v>0</v>
      </c>
      <c r="Z70" s="127">
        <v>0</v>
      </c>
      <c r="AA70" s="117"/>
    </row>
    <row r="71" spans="1:27" ht="20.100000000000001" customHeight="1">
      <c r="A71" s="128"/>
      <c r="B71" s="129"/>
      <c r="C71" s="129"/>
      <c r="D71" s="133" t="s">
        <v>120</v>
      </c>
      <c r="E71" s="133"/>
      <c r="F71" s="133"/>
      <c r="G71" s="133"/>
      <c r="H71" s="133"/>
      <c r="I71" s="133"/>
      <c r="J71" s="130"/>
      <c r="K71" s="120">
        <v>0</v>
      </c>
      <c r="L71" s="131">
        <v>0</v>
      </c>
      <c r="M71" s="132">
        <v>0</v>
      </c>
      <c r="N71" s="114">
        <v>0</v>
      </c>
      <c r="O71" s="115">
        <v>0</v>
      </c>
      <c r="P71" s="131">
        <v>0</v>
      </c>
      <c r="Q71" s="114">
        <v>0</v>
      </c>
      <c r="R71" s="131">
        <v>0</v>
      </c>
      <c r="S71" s="113">
        <v>0</v>
      </c>
      <c r="T71" s="113">
        <v>0</v>
      </c>
      <c r="U71" s="113">
        <v>0</v>
      </c>
      <c r="V71" s="113">
        <v>0</v>
      </c>
      <c r="W71" s="114">
        <v>0</v>
      </c>
      <c r="X71" s="115">
        <v>0</v>
      </c>
      <c r="Y71" s="115">
        <v>0</v>
      </c>
      <c r="Z71" s="116">
        <v>0</v>
      </c>
      <c r="AA71" s="117"/>
    </row>
    <row r="72" spans="1:27" ht="20.100000000000001" customHeight="1">
      <c r="A72" s="105"/>
      <c r="B72" s="106" t="s">
        <v>121</v>
      </c>
      <c r="C72" s="106"/>
      <c r="D72" s="106"/>
      <c r="E72" s="106"/>
      <c r="F72" s="106"/>
      <c r="G72" s="106"/>
      <c r="H72" s="107"/>
      <c r="I72" s="107"/>
      <c r="J72" s="108"/>
      <c r="K72" s="115">
        <v>0</v>
      </c>
      <c r="L72" s="110">
        <v>0</v>
      </c>
      <c r="M72" s="111">
        <v>0</v>
      </c>
      <c r="N72" s="112">
        <v>0</v>
      </c>
      <c r="O72" s="109">
        <v>0</v>
      </c>
      <c r="P72" s="110">
        <v>0</v>
      </c>
      <c r="Q72" s="112">
        <v>0</v>
      </c>
      <c r="R72" s="110">
        <v>0</v>
      </c>
      <c r="S72" s="126">
        <v>0</v>
      </c>
      <c r="T72" s="126">
        <v>0</v>
      </c>
      <c r="U72" s="126">
        <v>0</v>
      </c>
      <c r="V72" s="126">
        <v>0</v>
      </c>
      <c r="W72" s="112">
        <v>0</v>
      </c>
      <c r="X72" s="109">
        <v>0</v>
      </c>
      <c r="Y72" s="109">
        <v>0</v>
      </c>
      <c r="Z72" s="127">
        <v>0</v>
      </c>
      <c r="AA72" s="117"/>
    </row>
    <row r="73" spans="1:27" ht="20.100000000000001" customHeight="1">
      <c r="A73" s="128"/>
      <c r="B73" s="129"/>
      <c r="C73" s="129"/>
      <c r="D73" s="133" t="s">
        <v>122</v>
      </c>
      <c r="E73" s="133"/>
      <c r="F73" s="133"/>
      <c r="G73" s="133"/>
      <c r="H73" s="133"/>
      <c r="I73" s="133"/>
      <c r="J73" s="130"/>
      <c r="K73" s="115">
        <v>0</v>
      </c>
      <c r="L73" s="131">
        <v>0</v>
      </c>
      <c r="M73" s="132">
        <v>0</v>
      </c>
      <c r="N73" s="114">
        <v>0</v>
      </c>
      <c r="O73" s="115">
        <v>0</v>
      </c>
      <c r="P73" s="131">
        <v>0</v>
      </c>
      <c r="Q73" s="114">
        <v>0</v>
      </c>
      <c r="R73" s="131">
        <v>0</v>
      </c>
      <c r="S73" s="113">
        <v>0</v>
      </c>
      <c r="T73" s="113">
        <v>0</v>
      </c>
      <c r="U73" s="113">
        <v>0</v>
      </c>
      <c r="V73" s="113">
        <v>0</v>
      </c>
      <c r="W73" s="114">
        <v>0</v>
      </c>
      <c r="X73" s="115">
        <v>0</v>
      </c>
      <c r="Y73" s="115">
        <v>0</v>
      </c>
      <c r="Z73" s="116">
        <v>0</v>
      </c>
      <c r="AA73" s="117"/>
    </row>
    <row r="74" spans="1:27" ht="20.100000000000001" customHeight="1">
      <c r="A74" s="85"/>
      <c r="B74" s="118"/>
      <c r="C74" s="118"/>
      <c r="D74" s="138" t="s">
        <v>123</v>
      </c>
      <c r="E74" s="138"/>
      <c r="F74" s="138"/>
      <c r="G74" s="138"/>
      <c r="H74" s="138"/>
      <c r="I74" s="138"/>
      <c r="J74" s="119"/>
      <c r="K74" s="120">
        <v>0</v>
      </c>
      <c r="L74" s="121">
        <v>0</v>
      </c>
      <c r="M74" s="122">
        <v>0</v>
      </c>
      <c r="N74" s="123">
        <v>0</v>
      </c>
      <c r="O74" s="120">
        <v>0</v>
      </c>
      <c r="P74" s="121">
        <v>0</v>
      </c>
      <c r="Q74" s="123">
        <v>0</v>
      </c>
      <c r="R74" s="121">
        <v>0</v>
      </c>
      <c r="S74" s="124">
        <v>0</v>
      </c>
      <c r="T74" s="124">
        <v>0</v>
      </c>
      <c r="U74" s="124">
        <v>0</v>
      </c>
      <c r="V74" s="124">
        <v>0</v>
      </c>
      <c r="W74" s="123">
        <v>0</v>
      </c>
      <c r="X74" s="120">
        <v>0</v>
      </c>
      <c r="Y74" s="120">
        <v>0</v>
      </c>
      <c r="Z74" s="125">
        <v>0</v>
      </c>
      <c r="AA74" s="117"/>
    </row>
    <row r="75" spans="1:27" ht="20.100000000000001" customHeight="1">
      <c r="A75" s="105"/>
      <c r="B75" s="106" t="s">
        <v>124</v>
      </c>
      <c r="C75" s="106"/>
      <c r="D75" s="106"/>
      <c r="E75" s="106"/>
      <c r="F75" s="106"/>
      <c r="G75" s="106"/>
      <c r="H75" s="154"/>
      <c r="I75" s="154"/>
      <c r="J75" s="155"/>
      <c r="K75" s="115">
        <v>0</v>
      </c>
      <c r="L75" s="110">
        <v>0</v>
      </c>
      <c r="M75" s="111">
        <v>0</v>
      </c>
      <c r="N75" s="112">
        <v>0</v>
      </c>
      <c r="O75" s="109">
        <v>0</v>
      </c>
      <c r="P75" s="110">
        <v>0</v>
      </c>
      <c r="Q75" s="112">
        <v>0</v>
      </c>
      <c r="R75" s="110">
        <v>0</v>
      </c>
      <c r="S75" s="126">
        <v>0</v>
      </c>
      <c r="T75" s="126">
        <v>0</v>
      </c>
      <c r="U75" s="126">
        <v>0</v>
      </c>
      <c r="V75" s="126">
        <v>0</v>
      </c>
      <c r="W75" s="112">
        <v>0</v>
      </c>
      <c r="X75" s="109">
        <v>0</v>
      </c>
      <c r="Y75" s="109">
        <v>0</v>
      </c>
      <c r="Z75" s="127">
        <v>0</v>
      </c>
      <c r="AA75" s="117"/>
    </row>
    <row r="76" spans="1:27" ht="20.100000000000001" customHeight="1">
      <c r="A76" s="85"/>
      <c r="B76" s="156"/>
      <c r="C76" s="156"/>
      <c r="D76" s="138" t="s">
        <v>125</v>
      </c>
      <c r="E76" s="138"/>
      <c r="F76" s="138"/>
      <c r="G76" s="138"/>
      <c r="H76" s="138"/>
      <c r="I76" s="138"/>
      <c r="J76" s="157"/>
      <c r="K76" s="120">
        <v>0</v>
      </c>
      <c r="L76" s="121">
        <v>0</v>
      </c>
      <c r="M76" s="122">
        <v>0</v>
      </c>
      <c r="N76" s="123">
        <v>0</v>
      </c>
      <c r="O76" s="120">
        <v>0</v>
      </c>
      <c r="P76" s="121">
        <v>0</v>
      </c>
      <c r="Q76" s="123">
        <v>0</v>
      </c>
      <c r="R76" s="121">
        <v>0</v>
      </c>
      <c r="S76" s="124">
        <v>0</v>
      </c>
      <c r="T76" s="124">
        <v>0</v>
      </c>
      <c r="U76" s="124">
        <v>0</v>
      </c>
      <c r="V76" s="124">
        <v>0</v>
      </c>
      <c r="W76" s="123">
        <v>0</v>
      </c>
      <c r="X76" s="120">
        <v>0</v>
      </c>
      <c r="Y76" s="120">
        <v>0</v>
      </c>
      <c r="Z76" s="125">
        <v>0</v>
      </c>
      <c r="AA76" s="117"/>
    </row>
    <row r="77" spans="1:27" ht="20.100000000000001" customHeight="1">
      <c r="A77" s="105"/>
      <c r="B77" s="106" t="s">
        <v>126</v>
      </c>
      <c r="C77" s="106"/>
      <c r="D77" s="106"/>
      <c r="E77" s="106"/>
      <c r="F77" s="106"/>
      <c r="G77" s="106"/>
      <c r="H77" s="154"/>
      <c r="I77" s="154"/>
      <c r="J77" s="158"/>
      <c r="K77" s="115">
        <v>0</v>
      </c>
      <c r="L77" s="110">
        <v>0</v>
      </c>
      <c r="M77" s="111">
        <v>0</v>
      </c>
      <c r="N77" s="112">
        <v>0</v>
      </c>
      <c r="O77" s="109">
        <v>0</v>
      </c>
      <c r="P77" s="110">
        <v>0</v>
      </c>
      <c r="Q77" s="112">
        <v>0</v>
      </c>
      <c r="R77" s="110">
        <v>0</v>
      </c>
      <c r="S77" s="126">
        <v>0</v>
      </c>
      <c r="T77" s="126">
        <v>0</v>
      </c>
      <c r="U77" s="126">
        <v>0</v>
      </c>
      <c r="V77" s="126">
        <v>0</v>
      </c>
      <c r="W77" s="112">
        <v>0</v>
      </c>
      <c r="X77" s="109">
        <v>0</v>
      </c>
      <c r="Y77" s="109">
        <v>0</v>
      </c>
      <c r="Z77" s="127">
        <v>0</v>
      </c>
      <c r="AA77" s="117"/>
    </row>
    <row r="78" spans="1:27" ht="20.100000000000001" customHeight="1">
      <c r="A78" s="85"/>
      <c r="B78" s="156"/>
      <c r="C78" s="156"/>
      <c r="D78" s="138" t="s">
        <v>127</v>
      </c>
      <c r="E78" s="138"/>
      <c r="F78" s="138"/>
      <c r="G78" s="138"/>
      <c r="H78" s="138"/>
      <c r="I78" s="138"/>
      <c r="J78" s="157"/>
      <c r="K78" s="120">
        <v>0</v>
      </c>
      <c r="L78" s="121">
        <v>0</v>
      </c>
      <c r="M78" s="122">
        <v>0</v>
      </c>
      <c r="N78" s="123">
        <v>0</v>
      </c>
      <c r="O78" s="120">
        <v>0</v>
      </c>
      <c r="P78" s="121">
        <v>0</v>
      </c>
      <c r="Q78" s="123">
        <v>0</v>
      </c>
      <c r="R78" s="121">
        <v>0</v>
      </c>
      <c r="S78" s="124">
        <v>0</v>
      </c>
      <c r="T78" s="124">
        <v>0</v>
      </c>
      <c r="U78" s="124">
        <v>0</v>
      </c>
      <c r="V78" s="124">
        <v>0</v>
      </c>
      <c r="W78" s="123">
        <v>0</v>
      </c>
      <c r="X78" s="120">
        <v>0</v>
      </c>
      <c r="Y78" s="120">
        <v>0</v>
      </c>
      <c r="Z78" s="125">
        <v>0</v>
      </c>
      <c r="AA78" s="117"/>
    </row>
    <row r="79" spans="1:27" ht="20.100000000000001" customHeight="1">
      <c r="A79" s="105"/>
      <c r="B79" s="106" t="s">
        <v>128</v>
      </c>
      <c r="C79" s="106"/>
      <c r="D79" s="106"/>
      <c r="E79" s="106"/>
      <c r="F79" s="106"/>
      <c r="G79" s="106"/>
      <c r="H79" s="154"/>
      <c r="I79" s="154"/>
      <c r="J79" s="158"/>
      <c r="K79" s="115">
        <v>0</v>
      </c>
      <c r="L79" s="110">
        <v>0</v>
      </c>
      <c r="M79" s="111">
        <v>0</v>
      </c>
      <c r="N79" s="112">
        <v>0</v>
      </c>
      <c r="O79" s="109">
        <v>0</v>
      </c>
      <c r="P79" s="110">
        <v>0</v>
      </c>
      <c r="Q79" s="112">
        <v>0</v>
      </c>
      <c r="R79" s="110">
        <v>0</v>
      </c>
      <c r="S79" s="126">
        <v>0</v>
      </c>
      <c r="T79" s="126">
        <v>0</v>
      </c>
      <c r="U79" s="126">
        <v>0</v>
      </c>
      <c r="V79" s="126">
        <v>0</v>
      </c>
      <c r="W79" s="112">
        <v>0</v>
      </c>
      <c r="X79" s="109">
        <v>0</v>
      </c>
      <c r="Y79" s="109">
        <v>0</v>
      </c>
      <c r="Z79" s="127">
        <v>0</v>
      </c>
      <c r="AA79" s="117"/>
    </row>
    <row r="80" spans="1:27" ht="20.100000000000001" customHeight="1">
      <c r="A80" s="128"/>
      <c r="B80" s="159"/>
      <c r="C80" s="159"/>
      <c r="D80" s="133" t="s">
        <v>129</v>
      </c>
      <c r="E80" s="133"/>
      <c r="F80" s="133"/>
      <c r="G80" s="133"/>
      <c r="H80" s="133"/>
      <c r="I80" s="133"/>
      <c r="J80" s="157"/>
      <c r="K80" s="120">
        <v>0</v>
      </c>
      <c r="L80" s="131">
        <v>0</v>
      </c>
      <c r="M80" s="132">
        <v>0</v>
      </c>
      <c r="N80" s="114">
        <v>0</v>
      </c>
      <c r="O80" s="115">
        <v>0</v>
      </c>
      <c r="P80" s="131">
        <v>0</v>
      </c>
      <c r="Q80" s="114">
        <v>0</v>
      </c>
      <c r="R80" s="131">
        <v>0</v>
      </c>
      <c r="S80" s="113">
        <v>0</v>
      </c>
      <c r="T80" s="113">
        <v>0</v>
      </c>
      <c r="U80" s="113">
        <v>0</v>
      </c>
      <c r="V80" s="113">
        <v>0</v>
      </c>
      <c r="W80" s="114">
        <v>0</v>
      </c>
      <c r="X80" s="115">
        <v>0</v>
      </c>
      <c r="Y80" s="115">
        <v>0</v>
      </c>
      <c r="Z80" s="116">
        <v>0</v>
      </c>
      <c r="AA80" s="117"/>
    </row>
    <row r="81" spans="1:27" ht="20.100000000000001" customHeight="1">
      <c r="A81" s="105"/>
      <c r="B81" s="106" t="s">
        <v>130</v>
      </c>
      <c r="C81" s="106"/>
      <c r="D81" s="106"/>
      <c r="E81" s="106"/>
      <c r="F81" s="106"/>
      <c r="G81" s="106"/>
      <c r="H81" s="154"/>
      <c r="I81" s="154"/>
      <c r="J81" s="158"/>
      <c r="K81" s="115">
        <v>0</v>
      </c>
      <c r="L81" s="110">
        <v>0</v>
      </c>
      <c r="M81" s="111">
        <v>0</v>
      </c>
      <c r="N81" s="126">
        <v>0</v>
      </c>
      <c r="O81" s="109">
        <v>0</v>
      </c>
      <c r="P81" s="110">
        <v>0</v>
      </c>
      <c r="Q81" s="112">
        <v>0</v>
      </c>
      <c r="R81" s="110">
        <v>0</v>
      </c>
      <c r="S81" s="126">
        <v>0</v>
      </c>
      <c r="T81" s="126">
        <v>0</v>
      </c>
      <c r="U81" s="126">
        <v>0</v>
      </c>
      <c r="V81" s="126">
        <v>0</v>
      </c>
      <c r="W81" s="112">
        <v>0</v>
      </c>
      <c r="X81" s="109">
        <v>0</v>
      </c>
      <c r="Y81" s="109">
        <v>0</v>
      </c>
      <c r="Z81" s="127">
        <v>0</v>
      </c>
      <c r="AA81" s="117"/>
    </row>
    <row r="82" spans="1:27" ht="20.100000000000001" customHeight="1">
      <c r="A82" s="128"/>
      <c r="B82" s="159"/>
      <c r="C82" s="159"/>
      <c r="D82" s="133" t="s">
        <v>131</v>
      </c>
      <c r="E82" s="133"/>
      <c r="F82" s="133"/>
      <c r="G82" s="133"/>
      <c r="H82" s="133"/>
      <c r="I82" s="133"/>
      <c r="J82" s="158"/>
      <c r="K82" s="115">
        <v>0</v>
      </c>
      <c r="L82" s="131">
        <v>0</v>
      </c>
      <c r="M82" s="132">
        <v>0</v>
      </c>
      <c r="N82" s="114">
        <v>0</v>
      </c>
      <c r="O82" s="115">
        <v>0</v>
      </c>
      <c r="P82" s="131">
        <v>0</v>
      </c>
      <c r="Q82" s="114">
        <v>0</v>
      </c>
      <c r="R82" s="131">
        <v>0</v>
      </c>
      <c r="S82" s="113">
        <v>0</v>
      </c>
      <c r="T82" s="113">
        <v>0</v>
      </c>
      <c r="U82" s="113">
        <v>0</v>
      </c>
      <c r="V82" s="113">
        <v>0</v>
      </c>
      <c r="W82" s="114">
        <v>0</v>
      </c>
      <c r="X82" s="115">
        <v>0</v>
      </c>
      <c r="Y82" s="115">
        <v>0</v>
      </c>
      <c r="Z82" s="116">
        <v>0</v>
      </c>
      <c r="AA82" s="117"/>
    </row>
    <row r="83" spans="1:27" ht="20.100000000000001" customHeight="1">
      <c r="A83" s="128"/>
      <c r="B83" s="159"/>
      <c r="C83" s="159"/>
      <c r="D83" s="133" t="s">
        <v>132</v>
      </c>
      <c r="E83" s="133"/>
      <c r="F83" s="133"/>
      <c r="G83" s="133"/>
      <c r="H83" s="133"/>
      <c r="I83" s="133"/>
      <c r="J83" s="158"/>
      <c r="K83" s="115">
        <v>0</v>
      </c>
      <c r="L83" s="131">
        <v>0</v>
      </c>
      <c r="M83" s="132">
        <v>0</v>
      </c>
      <c r="N83" s="114">
        <v>0</v>
      </c>
      <c r="O83" s="115">
        <v>0</v>
      </c>
      <c r="P83" s="131">
        <v>0</v>
      </c>
      <c r="Q83" s="114">
        <v>0</v>
      </c>
      <c r="R83" s="131">
        <v>0</v>
      </c>
      <c r="S83" s="113">
        <v>0</v>
      </c>
      <c r="T83" s="113">
        <v>0</v>
      </c>
      <c r="U83" s="113">
        <v>0</v>
      </c>
      <c r="V83" s="113">
        <v>0</v>
      </c>
      <c r="W83" s="114">
        <v>0</v>
      </c>
      <c r="X83" s="115">
        <v>0</v>
      </c>
      <c r="Y83" s="115">
        <v>0</v>
      </c>
      <c r="Z83" s="116">
        <v>0</v>
      </c>
      <c r="AA83" s="117"/>
    </row>
    <row r="84" spans="1:27" ht="20.100000000000001" customHeight="1">
      <c r="A84" s="128"/>
      <c r="B84" s="159"/>
      <c r="C84" s="159"/>
      <c r="D84" s="133" t="s">
        <v>133</v>
      </c>
      <c r="E84" s="133"/>
      <c r="F84" s="133"/>
      <c r="G84" s="133"/>
      <c r="H84" s="133"/>
      <c r="I84" s="133"/>
      <c r="J84" s="158"/>
      <c r="K84" s="115">
        <v>0</v>
      </c>
      <c r="L84" s="131">
        <v>0</v>
      </c>
      <c r="M84" s="132">
        <v>0</v>
      </c>
      <c r="N84" s="114">
        <v>0</v>
      </c>
      <c r="O84" s="115">
        <v>0</v>
      </c>
      <c r="P84" s="131">
        <v>0</v>
      </c>
      <c r="Q84" s="114">
        <v>0</v>
      </c>
      <c r="R84" s="131">
        <v>0</v>
      </c>
      <c r="S84" s="113">
        <v>0</v>
      </c>
      <c r="T84" s="113">
        <v>0</v>
      </c>
      <c r="U84" s="113">
        <v>0</v>
      </c>
      <c r="V84" s="113">
        <v>0</v>
      </c>
      <c r="W84" s="114">
        <v>0</v>
      </c>
      <c r="X84" s="115">
        <v>0</v>
      </c>
      <c r="Y84" s="115">
        <v>0</v>
      </c>
      <c r="Z84" s="116">
        <v>0</v>
      </c>
      <c r="AA84" s="117"/>
    </row>
    <row r="85" spans="1:27" ht="20.100000000000001" customHeight="1">
      <c r="A85" s="128"/>
      <c r="B85" s="159"/>
      <c r="C85" s="159"/>
      <c r="D85" s="133" t="s">
        <v>134</v>
      </c>
      <c r="E85" s="133"/>
      <c r="F85" s="133"/>
      <c r="G85" s="133"/>
      <c r="H85" s="133"/>
      <c r="I85" s="133"/>
      <c r="J85" s="158"/>
      <c r="K85" s="115">
        <v>0</v>
      </c>
      <c r="L85" s="131">
        <v>0</v>
      </c>
      <c r="M85" s="132">
        <v>0</v>
      </c>
      <c r="N85" s="114">
        <v>0</v>
      </c>
      <c r="O85" s="115">
        <v>0</v>
      </c>
      <c r="P85" s="131">
        <v>0</v>
      </c>
      <c r="Q85" s="114">
        <v>0</v>
      </c>
      <c r="R85" s="131">
        <v>0</v>
      </c>
      <c r="S85" s="113">
        <v>0</v>
      </c>
      <c r="T85" s="113">
        <v>0</v>
      </c>
      <c r="U85" s="113">
        <v>0</v>
      </c>
      <c r="V85" s="113">
        <v>0</v>
      </c>
      <c r="W85" s="114">
        <v>0</v>
      </c>
      <c r="X85" s="115">
        <v>0</v>
      </c>
      <c r="Y85" s="115">
        <v>0</v>
      </c>
      <c r="Z85" s="116">
        <v>0</v>
      </c>
      <c r="AA85" s="117"/>
    </row>
    <row r="86" spans="1:27" ht="20.100000000000001" customHeight="1">
      <c r="A86" s="128"/>
      <c r="B86" s="159"/>
      <c r="C86" s="159"/>
      <c r="D86" s="133" t="s">
        <v>135</v>
      </c>
      <c r="E86" s="133"/>
      <c r="F86" s="133"/>
      <c r="G86" s="133"/>
      <c r="H86" s="133"/>
      <c r="I86" s="133"/>
      <c r="J86" s="158"/>
      <c r="K86" s="115">
        <v>0</v>
      </c>
      <c r="L86" s="131">
        <v>0</v>
      </c>
      <c r="M86" s="132">
        <v>0</v>
      </c>
      <c r="N86" s="114">
        <v>0</v>
      </c>
      <c r="O86" s="115">
        <v>0</v>
      </c>
      <c r="P86" s="131">
        <v>0</v>
      </c>
      <c r="Q86" s="114">
        <v>0</v>
      </c>
      <c r="R86" s="131">
        <v>0</v>
      </c>
      <c r="S86" s="113">
        <v>0</v>
      </c>
      <c r="T86" s="113">
        <v>0</v>
      </c>
      <c r="U86" s="113">
        <v>0</v>
      </c>
      <c r="V86" s="113">
        <v>0</v>
      </c>
      <c r="W86" s="114">
        <v>0</v>
      </c>
      <c r="X86" s="115">
        <v>0</v>
      </c>
      <c r="Y86" s="115">
        <v>0</v>
      </c>
      <c r="Z86" s="116">
        <v>0</v>
      </c>
      <c r="AA86" s="117"/>
    </row>
    <row r="87" spans="1:27" ht="20.100000000000001" customHeight="1">
      <c r="A87" s="128"/>
      <c r="B87" s="159"/>
      <c r="C87" s="159"/>
      <c r="D87" s="133" t="s">
        <v>136</v>
      </c>
      <c r="E87" s="133"/>
      <c r="F87" s="133"/>
      <c r="G87" s="133"/>
      <c r="H87" s="133"/>
      <c r="I87" s="133"/>
      <c r="J87" s="158"/>
      <c r="K87" s="115">
        <v>0</v>
      </c>
      <c r="L87" s="131">
        <v>0</v>
      </c>
      <c r="M87" s="132">
        <v>0</v>
      </c>
      <c r="N87" s="114">
        <v>0</v>
      </c>
      <c r="O87" s="115">
        <v>0</v>
      </c>
      <c r="P87" s="131">
        <v>0</v>
      </c>
      <c r="Q87" s="114">
        <v>0</v>
      </c>
      <c r="R87" s="131">
        <v>0</v>
      </c>
      <c r="S87" s="113">
        <v>0</v>
      </c>
      <c r="T87" s="113">
        <v>0</v>
      </c>
      <c r="U87" s="113">
        <v>0</v>
      </c>
      <c r="V87" s="113">
        <v>0</v>
      </c>
      <c r="W87" s="114">
        <v>0</v>
      </c>
      <c r="X87" s="115">
        <v>0</v>
      </c>
      <c r="Y87" s="115">
        <v>0</v>
      </c>
      <c r="Z87" s="116">
        <v>0</v>
      </c>
      <c r="AA87" s="117"/>
    </row>
    <row r="88" spans="1:27" ht="20.100000000000001" customHeight="1">
      <c r="A88" s="85"/>
      <c r="B88" s="156"/>
      <c r="C88" s="156"/>
      <c r="D88" s="133" t="s">
        <v>137</v>
      </c>
      <c r="E88" s="133"/>
      <c r="F88" s="133"/>
      <c r="G88" s="133"/>
      <c r="H88" s="133"/>
      <c r="I88" s="133"/>
      <c r="J88" s="157"/>
      <c r="K88" s="120">
        <v>0</v>
      </c>
      <c r="L88" s="121">
        <v>0</v>
      </c>
      <c r="M88" s="122">
        <v>0</v>
      </c>
      <c r="N88" s="123">
        <v>0</v>
      </c>
      <c r="O88" s="120">
        <v>0</v>
      </c>
      <c r="P88" s="121">
        <v>0</v>
      </c>
      <c r="Q88" s="123">
        <v>0</v>
      </c>
      <c r="R88" s="121">
        <v>0</v>
      </c>
      <c r="S88" s="124">
        <v>0</v>
      </c>
      <c r="T88" s="124">
        <v>0</v>
      </c>
      <c r="U88" s="124">
        <v>0</v>
      </c>
      <c r="V88" s="124">
        <v>0</v>
      </c>
      <c r="W88" s="123">
        <v>0</v>
      </c>
      <c r="X88" s="120">
        <v>0</v>
      </c>
      <c r="Y88" s="120">
        <v>0</v>
      </c>
      <c r="Z88" s="125">
        <v>0</v>
      </c>
      <c r="AA88" s="117"/>
    </row>
    <row r="89" spans="1:27" ht="20.100000000000001" customHeight="1">
      <c r="A89" s="105"/>
      <c r="B89" s="106" t="s">
        <v>138</v>
      </c>
      <c r="C89" s="106"/>
      <c r="D89" s="106"/>
      <c r="E89" s="106"/>
      <c r="F89" s="106"/>
      <c r="G89" s="106"/>
      <c r="H89" s="154"/>
      <c r="I89" s="154"/>
      <c r="J89" s="158"/>
      <c r="K89" s="115">
        <v>0</v>
      </c>
      <c r="L89" s="110">
        <v>0</v>
      </c>
      <c r="M89" s="111">
        <v>0</v>
      </c>
      <c r="N89" s="126">
        <v>0</v>
      </c>
      <c r="O89" s="109">
        <v>0</v>
      </c>
      <c r="P89" s="110">
        <v>0</v>
      </c>
      <c r="Q89" s="112">
        <v>0</v>
      </c>
      <c r="R89" s="110">
        <v>0</v>
      </c>
      <c r="S89" s="126">
        <v>0</v>
      </c>
      <c r="T89" s="126">
        <v>0</v>
      </c>
      <c r="U89" s="126">
        <v>0</v>
      </c>
      <c r="V89" s="126">
        <v>0</v>
      </c>
      <c r="W89" s="112">
        <v>0</v>
      </c>
      <c r="X89" s="109">
        <v>0</v>
      </c>
      <c r="Y89" s="109">
        <v>0</v>
      </c>
      <c r="Z89" s="127">
        <v>0</v>
      </c>
      <c r="AA89" s="117"/>
    </row>
    <row r="90" spans="1:27" ht="20.100000000000001" customHeight="1">
      <c r="A90" s="128"/>
      <c r="B90" s="159"/>
      <c r="C90" s="159"/>
      <c r="D90" s="133" t="s">
        <v>139</v>
      </c>
      <c r="E90" s="133"/>
      <c r="F90" s="133"/>
      <c r="G90" s="133"/>
      <c r="H90" s="133"/>
      <c r="I90" s="133"/>
      <c r="J90" s="158"/>
      <c r="K90" s="115">
        <v>0</v>
      </c>
      <c r="L90" s="131">
        <v>0</v>
      </c>
      <c r="M90" s="132">
        <v>0</v>
      </c>
      <c r="N90" s="114">
        <v>0</v>
      </c>
      <c r="O90" s="115">
        <v>0</v>
      </c>
      <c r="P90" s="131">
        <v>0</v>
      </c>
      <c r="Q90" s="114">
        <v>0</v>
      </c>
      <c r="R90" s="131">
        <v>0</v>
      </c>
      <c r="S90" s="113">
        <v>0</v>
      </c>
      <c r="T90" s="113">
        <v>0</v>
      </c>
      <c r="U90" s="113">
        <v>0</v>
      </c>
      <c r="V90" s="113">
        <v>0</v>
      </c>
      <c r="W90" s="114">
        <v>0</v>
      </c>
      <c r="X90" s="115">
        <v>0</v>
      </c>
      <c r="Y90" s="115">
        <v>0</v>
      </c>
      <c r="Z90" s="116">
        <v>0</v>
      </c>
      <c r="AA90" s="117"/>
    </row>
    <row r="91" spans="1:27" ht="20.100000000000001" customHeight="1">
      <c r="A91" s="128"/>
      <c r="B91" s="159"/>
      <c r="C91" s="159"/>
      <c r="D91" s="133" t="s">
        <v>140</v>
      </c>
      <c r="E91" s="133"/>
      <c r="F91" s="133"/>
      <c r="G91" s="133"/>
      <c r="H91" s="133"/>
      <c r="I91" s="133"/>
      <c r="J91" s="158"/>
      <c r="K91" s="120">
        <v>0</v>
      </c>
      <c r="L91" s="131">
        <v>0</v>
      </c>
      <c r="M91" s="132">
        <v>0</v>
      </c>
      <c r="N91" s="114">
        <v>0</v>
      </c>
      <c r="O91" s="115">
        <v>0</v>
      </c>
      <c r="P91" s="131">
        <v>0</v>
      </c>
      <c r="Q91" s="114">
        <v>0</v>
      </c>
      <c r="R91" s="131">
        <v>0</v>
      </c>
      <c r="S91" s="113">
        <v>0</v>
      </c>
      <c r="T91" s="113">
        <v>0</v>
      </c>
      <c r="U91" s="113">
        <v>0</v>
      </c>
      <c r="V91" s="113">
        <v>0</v>
      </c>
      <c r="W91" s="114">
        <v>0</v>
      </c>
      <c r="X91" s="115">
        <v>0</v>
      </c>
      <c r="Y91" s="115">
        <v>0</v>
      </c>
      <c r="Z91" s="116">
        <v>0</v>
      </c>
      <c r="AA91" s="117"/>
    </row>
    <row r="92" spans="1:27" ht="20.100000000000001" customHeight="1">
      <c r="A92" s="105"/>
      <c r="B92" s="106" t="s">
        <v>141</v>
      </c>
      <c r="C92" s="106"/>
      <c r="D92" s="106"/>
      <c r="E92" s="106"/>
      <c r="F92" s="106"/>
      <c r="G92" s="106"/>
      <c r="H92" s="154"/>
      <c r="I92" s="154"/>
      <c r="J92" s="155"/>
      <c r="K92" s="115">
        <v>0</v>
      </c>
      <c r="L92" s="110">
        <v>0</v>
      </c>
      <c r="M92" s="111">
        <v>0</v>
      </c>
      <c r="N92" s="126">
        <v>0</v>
      </c>
      <c r="O92" s="109">
        <v>0</v>
      </c>
      <c r="P92" s="110">
        <v>0</v>
      </c>
      <c r="Q92" s="112">
        <v>0</v>
      </c>
      <c r="R92" s="110">
        <v>0</v>
      </c>
      <c r="S92" s="126">
        <v>0</v>
      </c>
      <c r="T92" s="126">
        <v>0</v>
      </c>
      <c r="U92" s="126">
        <v>0</v>
      </c>
      <c r="V92" s="126">
        <v>0</v>
      </c>
      <c r="W92" s="112">
        <v>0</v>
      </c>
      <c r="X92" s="109">
        <v>0</v>
      </c>
      <c r="Y92" s="109">
        <v>0</v>
      </c>
      <c r="Z92" s="127">
        <v>0</v>
      </c>
      <c r="AA92" s="117"/>
    </row>
    <row r="93" spans="1:27" ht="20.100000000000001" customHeight="1">
      <c r="A93" s="128"/>
      <c r="B93" s="159"/>
      <c r="C93" s="159"/>
      <c r="D93" s="133" t="s">
        <v>142</v>
      </c>
      <c r="E93" s="133"/>
      <c r="F93" s="133"/>
      <c r="G93" s="133"/>
      <c r="H93" s="133"/>
      <c r="I93" s="133"/>
      <c r="J93" s="158"/>
      <c r="K93" s="115">
        <v>0</v>
      </c>
      <c r="L93" s="131">
        <v>0</v>
      </c>
      <c r="M93" s="132">
        <v>0</v>
      </c>
      <c r="N93" s="114">
        <v>0</v>
      </c>
      <c r="O93" s="115">
        <v>0</v>
      </c>
      <c r="P93" s="131">
        <v>0</v>
      </c>
      <c r="Q93" s="114">
        <v>0</v>
      </c>
      <c r="R93" s="131">
        <v>0</v>
      </c>
      <c r="S93" s="113">
        <v>0</v>
      </c>
      <c r="T93" s="113">
        <v>0</v>
      </c>
      <c r="U93" s="113">
        <v>0</v>
      </c>
      <c r="V93" s="113">
        <v>0</v>
      </c>
      <c r="W93" s="114">
        <v>0</v>
      </c>
      <c r="X93" s="115">
        <v>0</v>
      </c>
      <c r="Y93" s="115">
        <v>0</v>
      </c>
      <c r="Z93" s="116">
        <v>0</v>
      </c>
      <c r="AA93" s="117"/>
    </row>
    <row r="94" spans="1:27" ht="20.100000000000001" customHeight="1">
      <c r="A94" s="128"/>
      <c r="B94" s="159"/>
      <c r="C94" s="159"/>
      <c r="D94" s="133" t="s">
        <v>143</v>
      </c>
      <c r="E94" s="133"/>
      <c r="F94" s="133"/>
      <c r="G94" s="133"/>
      <c r="H94" s="133"/>
      <c r="I94" s="133"/>
      <c r="J94" s="158"/>
      <c r="K94" s="115">
        <v>0</v>
      </c>
      <c r="L94" s="131">
        <v>0</v>
      </c>
      <c r="M94" s="132">
        <v>0</v>
      </c>
      <c r="N94" s="114">
        <v>0</v>
      </c>
      <c r="O94" s="115">
        <v>0</v>
      </c>
      <c r="P94" s="131">
        <v>0</v>
      </c>
      <c r="Q94" s="114">
        <v>0</v>
      </c>
      <c r="R94" s="131">
        <v>0</v>
      </c>
      <c r="S94" s="113">
        <v>0</v>
      </c>
      <c r="T94" s="113">
        <v>0</v>
      </c>
      <c r="U94" s="113">
        <v>0</v>
      </c>
      <c r="V94" s="113">
        <v>0</v>
      </c>
      <c r="W94" s="114">
        <v>0</v>
      </c>
      <c r="X94" s="115">
        <v>0</v>
      </c>
      <c r="Y94" s="115">
        <v>0</v>
      </c>
      <c r="Z94" s="116">
        <v>0</v>
      </c>
      <c r="AA94" s="117"/>
    </row>
    <row r="95" spans="1:27" ht="20.100000000000001" customHeight="1">
      <c r="A95" s="85"/>
      <c r="B95" s="156"/>
      <c r="C95" s="156"/>
      <c r="D95" s="138" t="s">
        <v>144</v>
      </c>
      <c r="E95" s="138"/>
      <c r="F95" s="138"/>
      <c r="G95" s="138"/>
      <c r="H95" s="138"/>
      <c r="I95" s="138"/>
      <c r="J95" s="157"/>
      <c r="K95" s="120">
        <v>0</v>
      </c>
      <c r="L95" s="121">
        <v>0</v>
      </c>
      <c r="M95" s="122">
        <v>0</v>
      </c>
      <c r="N95" s="123">
        <v>0</v>
      </c>
      <c r="O95" s="120">
        <v>0</v>
      </c>
      <c r="P95" s="121">
        <v>0</v>
      </c>
      <c r="Q95" s="123">
        <v>0</v>
      </c>
      <c r="R95" s="121">
        <v>0</v>
      </c>
      <c r="S95" s="124">
        <v>0</v>
      </c>
      <c r="T95" s="124">
        <v>0</v>
      </c>
      <c r="U95" s="124">
        <v>0</v>
      </c>
      <c r="V95" s="124">
        <v>0</v>
      </c>
      <c r="W95" s="123">
        <v>0</v>
      </c>
      <c r="X95" s="120">
        <v>0</v>
      </c>
      <c r="Y95" s="120">
        <v>0</v>
      </c>
      <c r="Z95" s="125">
        <v>0</v>
      </c>
      <c r="AA95" s="117"/>
    </row>
    <row r="96" spans="1:27">
      <c r="A96" s="128"/>
      <c r="B96" s="128"/>
      <c r="C96" s="128"/>
      <c r="D96" s="128"/>
      <c r="E96" s="128"/>
      <c r="F96" s="128"/>
      <c r="G96" s="128"/>
      <c r="H96" s="128"/>
      <c r="I96" s="128"/>
      <c r="J96" s="128"/>
    </row>
    <row r="97" spans="1:10">
      <c r="A97" s="128"/>
      <c r="B97" s="128"/>
      <c r="C97" s="128"/>
      <c r="D97" s="128"/>
      <c r="E97" s="128"/>
      <c r="F97" s="128"/>
      <c r="G97" s="128"/>
      <c r="H97" s="128"/>
      <c r="I97" s="128"/>
      <c r="J97" s="128"/>
    </row>
    <row r="98" spans="1:10">
      <c r="A98" s="128"/>
      <c r="B98" s="128"/>
      <c r="C98" s="128"/>
      <c r="D98" s="128"/>
      <c r="E98" s="128"/>
      <c r="F98" s="128"/>
      <c r="G98" s="128"/>
      <c r="H98" s="128"/>
      <c r="I98" s="128"/>
      <c r="J98" s="128"/>
    </row>
    <row r="99" spans="1:10">
      <c r="A99" s="128"/>
      <c r="B99" s="128"/>
      <c r="C99" s="128"/>
      <c r="D99" s="128"/>
      <c r="E99" s="128"/>
      <c r="F99" s="128"/>
      <c r="G99" s="128"/>
      <c r="H99" s="128"/>
      <c r="I99" s="128"/>
      <c r="J99" s="128"/>
    </row>
    <row r="100" spans="1:10">
      <c r="A100" s="128"/>
      <c r="B100" s="128"/>
      <c r="C100" s="128"/>
      <c r="D100" s="128"/>
      <c r="E100" s="128"/>
      <c r="F100" s="128"/>
      <c r="G100" s="128"/>
      <c r="H100" s="128"/>
      <c r="I100" s="128"/>
      <c r="J100" s="128"/>
    </row>
    <row r="101" spans="1:10">
      <c r="A101" s="128"/>
      <c r="B101" s="128"/>
      <c r="C101" s="128"/>
      <c r="D101" s="128"/>
      <c r="E101" s="128"/>
      <c r="F101" s="128"/>
      <c r="G101" s="128"/>
      <c r="H101" s="128"/>
      <c r="I101" s="128"/>
      <c r="J101" s="128"/>
    </row>
    <row r="102" spans="1:10">
      <c r="A102" s="128"/>
      <c r="B102" s="128"/>
      <c r="C102" s="128"/>
      <c r="D102" s="128"/>
      <c r="E102" s="128"/>
      <c r="F102" s="128"/>
      <c r="G102" s="128"/>
      <c r="H102" s="128"/>
      <c r="I102" s="128"/>
      <c r="J102" s="128"/>
    </row>
    <row r="103" spans="1:10">
      <c r="A103" s="128"/>
      <c r="B103" s="128"/>
      <c r="C103" s="128"/>
      <c r="D103" s="128"/>
      <c r="E103" s="128"/>
      <c r="F103" s="128"/>
      <c r="G103" s="128"/>
      <c r="H103" s="128"/>
      <c r="I103" s="128"/>
      <c r="J103" s="128"/>
    </row>
    <row r="104" spans="1:10">
      <c r="A104" s="128"/>
      <c r="B104" s="128"/>
      <c r="C104" s="128"/>
      <c r="D104" s="128"/>
      <c r="E104" s="128"/>
      <c r="F104" s="128"/>
      <c r="G104" s="128"/>
      <c r="H104" s="128"/>
      <c r="I104" s="128"/>
      <c r="J104" s="128"/>
    </row>
    <row r="105" spans="1:10">
      <c r="A105" s="128"/>
      <c r="B105" s="128"/>
      <c r="C105" s="128"/>
      <c r="D105" s="128"/>
      <c r="E105" s="128"/>
      <c r="F105" s="128"/>
      <c r="G105" s="128"/>
      <c r="H105" s="128"/>
      <c r="I105" s="128"/>
      <c r="J105" s="128"/>
    </row>
    <row r="106" spans="1:10">
      <c r="A106" s="128"/>
      <c r="B106" s="128"/>
      <c r="C106" s="128"/>
      <c r="D106" s="128"/>
      <c r="E106" s="128"/>
      <c r="F106" s="128"/>
      <c r="G106" s="128"/>
      <c r="H106" s="128"/>
      <c r="I106" s="128"/>
      <c r="J106" s="128"/>
    </row>
    <row r="107" spans="1:10">
      <c r="A107" s="128"/>
      <c r="B107" s="128"/>
      <c r="C107" s="128"/>
      <c r="D107" s="128"/>
      <c r="E107" s="128"/>
      <c r="F107" s="128"/>
      <c r="G107" s="128"/>
      <c r="H107" s="128"/>
      <c r="I107" s="128"/>
      <c r="J107" s="128"/>
    </row>
    <row r="108" spans="1:10">
      <c r="A108" s="128"/>
      <c r="B108" s="128"/>
      <c r="C108" s="128"/>
      <c r="D108" s="128"/>
      <c r="E108" s="128"/>
      <c r="F108" s="128"/>
      <c r="G108" s="128"/>
      <c r="H108" s="128"/>
      <c r="I108" s="128"/>
      <c r="J108" s="128"/>
    </row>
    <row r="109" spans="1:10" ht="20.25" customHeight="1">
      <c r="A109" s="128"/>
      <c r="B109" s="160"/>
      <c r="C109" s="160"/>
      <c r="D109" s="160"/>
      <c r="E109" s="160"/>
      <c r="F109" s="160"/>
      <c r="G109" s="160"/>
      <c r="H109" s="160"/>
      <c r="I109" s="160"/>
      <c r="J109" s="160"/>
    </row>
    <row r="110" spans="1:10" ht="20.25" customHeight="1">
      <c r="A110" s="128"/>
      <c r="B110" s="160"/>
      <c r="C110" s="160"/>
      <c r="D110" s="160"/>
      <c r="E110" s="160"/>
      <c r="F110" s="160"/>
      <c r="G110" s="160"/>
      <c r="H110" s="160"/>
      <c r="I110" s="160"/>
      <c r="J110" s="160"/>
    </row>
    <row r="111" spans="1:10">
      <c r="A111" s="128"/>
      <c r="B111" s="128"/>
      <c r="C111" s="128"/>
      <c r="D111" s="128"/>
      <c r="E111" s="128"/>
      <c r="F111" s="128"/>
      <c r="G111" s="128"/>
      <c r="H111" s="128"/>
      <c r="I111" s="128"/>
      <c r="J111" s="128"/>
    </row>
    <row r="112" spans="1:10">
      <c r="A112" s="128"/>
      <c r="B112" s="128"/>
      <c r="C112" s="128"/>
      <c r="D112" s="128"/>
      <c r="E112" s="128"/>
      <c r="F112" s="128"/>
      <c r="G112" s="128"/>
      <c r="H112" s="128"/>
      <c r="I112" s="128"/>
      <c r="J112" s="128"/>
    </row>
    <row r="113" spans="1:10">
      <c r="A113" s="128"/>
      <c r="B113" s="128"/>
      <c r="C113" s="128"/>
      <c r="D113" s="128"/>
      <c r="E113" s="128"/>
      <c r="F113" s="128"/>
      <c r="G113" s="128"/>
      <c r="H113" s="128"/>
      <c r="I113" s="128"/>
      <c r="J113" s="128"/>
    </row>
    <row r="114" spans="1:10">
      <c r="A114" s="128"/>
      <c r="B114" s="128"/>
      <c r="C114" s="128"/>
      <c r="D114" s="128"/>
      <c r="E114" s="128"/>
      <c r="F114" s="128"/>
      <c r="G114" s="128"/>
      <c r="H114" s="128"/>
      <c r="I114" s="128"/>
      <c r="J114" s="128"/>
    </row>
    <row r="115" spans="1:10">
      <c r="A115" s="128"/>
      <c r="B115" s="128"/>
      <c r="C115" s="128"/>
      <c r="D115" s="128"/>
      <c r="E115" s="128"/>
      <c r="F115" s="128"/>
      <c r="G115" s="128"/>
      <c r="H115" s="128"/>
      <c r="I115" s="128"/>
      <c r="J115" s="128"/>
    </row>
    <row r="116" spans="1:10">
      <c r="A116" s="128"/>
      <c r="B116" s="128"/>
      <c r="C116" s="128"/>
      <c r="D116" s="128"/>
      <c r="E116" s="128"/>
      <c r="F116" s="128"/>
      <c r="G116" s="128"/>
      <c r="H116" s="128"/>
      <c r="I116" s="128"/>
      <c r="J116" s="128"/>
    </row>
    <row r="117" spans="1:10">
      <c r="A117" s="128"/>
      <c r="B117" s="128"/>
      <c r="C117" s="128"/>
      <c r="D117" s="128"/>
      <c r="E117" s="128"/>
      <c r="F117" s="128"/>
      <c r="G117" s="128"/>
      <c r="H117" s="128"/>
      <c r="I117" s="128"/>
      <c r="J117" s="128"/>
    </row>
    <row r="118" spans="1:10">
      <c r="A118" s="128"/>
      <c r="B118" s="128"/>
      <c r="C118" s="128"/>
      <c r="D118" s="128"/>
      <c r="E118" s="128"/>
      <c r="F118" s="128"/>
      <c r="G118" s="128"/>
      <c r="H118" s="128"/>
      <c r="I118" s="128"/>
      <c r="J118" s="128"/>
    </row>
    <row r="119" spans="1:10">
      <c r="A119" s="128"/>
      <c r="B119" s="128"/>
      <c r="C119" s="128"/>
      <c r="D119" s="128"/>
      <c r="E119" s="128"/>
      <c r="F119" s="128"/>
      <c r="G119" s="128"/>
      <c r="H119" s="128"/>
      <c r="I119" s="128"/>
      <c r="J119" s="128"/>
    </row>
    <row r="120" spans="1:10">
      <c r="A120" s="128"/>
      <c r="B120" s="128"/>
      <c r="C120" s="128"/>
      <c r="D120" s="128"/>
      <c r="E120" s="128"/>
      <c r="F120" s="128"/>
      <c r="G120" s="128"/>
      <c r="H120" s="128"/>
      <c r="I120" s="128"/>
      <c r="J120" s="128"/>
    </row>
    <row r="121" spans="1:10">
      <c r="A121" s="128"/>
      <c r="B121" s="128"/>
      <c r="C121" s="128"/>
      <c r="D121" s="128"/>
      <c r="E121" s="128"/>
      <c r="F121" s="128"/>
      <c r="G121" s="128"/>
      <c r="H121" s="128"/>
      <c r="I121" s="128"/>
      <c r="J121" s="128"/>
    </row>
    <row r="122" spans="1:10">
      <c r="A122" s="128"/>
      <c r="B122" s="128"/>
      <c r="C122" s="128"/>
      <c r="D122" s="128"/>
      <c r="E122" s="128"/>
      <c r="F122" s="128"/>
      <c r="G122" s="128"/>
      <c r="H122" s="128"/>
      <c r="I122" s="128"/>
      <c r="J122" s="128"/>
    </row>
    <row r="123" spans="1:10">
      <c r="A123" s="128"/>
      <c r="B123" s="128"/>
      <c r="C123" s="128"/>
      <c r="D123" s="128"/>
      <c r="E123" s="128"/>
      <c r="F123" s="128"/>
      <c r="G123" s="128"/>
      <c r="H123" s="128"/>
      <c r="I123" s="128"/>
      <c r="J123" s="128"/>
    </row>
    <row r="124" spans="1:10">
      <c r="A124" s="128"/>
      <c r="B124" s="128"/>
      <c r="C124" s="128"/>
      <c r="D124" s="128"/>
      <c r="E124" s="128"/>
      <c r="F124" s="128"/>
      <c r="G124" s="128"/>
      <c r="H124" s="128"/>
      <c r="I124" s="128"/>
      <c r="J124" s="128"/>
    </row>
    <row r="125" spans="1:10">
      <c r="A125" s="128"/>
      <c r="B125" s="128"/>
      <c r="C125" s="128"/>
      <c r="D125" s="128"/>
      <c r="E125" s="128"/>
      <c r="F125" s="128"/>
      <c r="G125" s="128"/>
      <c r="H125" s="128"/>
      <c r="I125" s="128"/>
      <c r="J125" s="128"/>
    </row>
    <row r="126" spans="1:10">
      <c r="A126" s="128"/>
      <c r="B126" s="128"/>
      <c r="C126" s="128"/>
      <c r="D126" s="128"/>
      <c r="E126" s="128"/>
      <c r="F126" s="128"/>
      <c r="G126" s="128"/>
      <c r="H126" s="128"/>
      <c r="I126" s="128"/>
      <c r="J126" s="128"/>
    </row>
    <row r="127" spans="1:10">
      <c r="A127" s="128"/>
      <c r="B127" s="128"/>
      <c r="C127" s="128"/>
      <c r="D127" s="128"/>
      <c r="E127" s="128"/>
      <c r="F127" s="128"/>
      <c r="G127" s="128"/>
      <c r="H127" s="128"/>
      <c r="I127" s="128"/>
      <c r="J127" s="128"/>
    </row>
    <row r="128" spans="1:10">
      <c r="A128" s="128"/>
      <c r="B128" s="128"/>
      <c r="C128" s="128"/>
      <c r="D128" s="128"/>
      <c r="E128" s="128"/>
      <c r="F128" s="128"/>
      <c r="G128" s="128"/>
      <c r="H128" s="128"/>
      <c r="I128" s="128"/>
      <c r="J128" s="128"/>
    </row>
    <row r="129" spans="1:10">
      <c r="A129" s="128"/>
      <c r="B129" s="128"/>
      <c r="C129" s="128"/>
      <c r="D129" s="128"/>
      <c r="E129" s="128"/>
      <c r="F129" s="128"/>
      <c r="G129" s="128"/>
      <c r="H129" s="128"/>
      <c r="I129" s="128"/>
      <c r="J129" s="128"/>
    </row>
    <row r="130" spans="1:10">
      <c r="A130" s="128"/>
      <c r="B130" s="128"/>
      <c r="C130" s="128"/>
      <c r="D130" s="128"/>
      <c r="E130" s="128"/>
      <c r="F130" s="128"/>
      <c r="G130" s="128"/>
      <c r="H130" s="128"/>
      <c r="I130" s="128"/>
      <c r="J130" s="128"/>
    </row>
    <row r="131" spans="1:10">
      <c r="A131" s="128"/>
      <c r="B131" s="128"/>
      <c r="C131" s="128"/>
      <c r="D131" s="128"/>
      <c r="E131" s="128"/>
      <c r="F131" s="128"/>
      <c r="G131" s="128"/>
      <c r="H131" s="128"/>
      <c r="I131" s="128"/>
      <c r="J131" s="128"/>
    </row>
    <row r="132" spans="1:10">
      <c r="A132" s="128"/>
      <c r="B132" s="128"/>
      <c r="C132" s="128"/>
      <c r="D132" s="128"/>
      <c r="E132" s="128"/>
      <c r="F132" s="128"/>
      <c r="G132" s="128"/>
      <c r="H132" s="128"/>
      <c r="I132" s="128"/>
      <c r="J132" s="128"/>
    </row>
    <row r="133" spans="1:10">
      <c r="A133" s="128"/>
      <c r="B133" s="128"/>
      <c r="C133" s="128"/>
      <c r="D133" s="128"/>
      <c r="E133" s="128"/>
      <c r="F133" s="128"/>
      <c r="G133" s="128"/>
      <c r="H133" s="128"/>
      <c r="I133" s="128"/>
      <c r="J133" s="128"/>
    </row>
    <row r="134" spans="1:10">
      <c r="A134" s="128"/>
      <c r="B134" s="128"/>
      <c r="C134" s="128"/>
      <c r="D134" s="128"/>
      <c r="E134" s="128"/>
      <c r="F134" s="128"/>
      <c r="G134" s="128"/>
      <c r="H134" s="128"/>
      <c r="I134" s="128"/>
      <c r="J134" s="128"/>
    </row>
    <row r="135" spans="1:10">
      <c r="A135" s="128"/>
      <c r="B135" s="128"/>
      <c r="C135" s="128"/>
      <c r="D135" s="128"/>
      <c r="E135" s="128"/>
      <c r="F135" s="128"/>
      <c r="G135" s="128"/>
      <c r="H135" s="128"/>
      <c r="I135" s="128"/>
      <c r="J135" s="128"/>
    </row>
    <row r="136" spans="1:10">
      <c r="A136" s="128"/>
      <c r="B136" s="128"/>
      <c r="C136" s="128"/>
      <c r="D136" s="128"/>
      <c r="E136" s="128"/>
      <c r="F136" s="128"/>
      <c r="G136" s="128"/>
      <c r="H136" s="128"/>
      <c r="I136" s="128"/>
      <c r="J136" s="128"/>
    </row>
    <row r="137" spans="1:10">
      <c r="A137" s="128"/>
      <c r="B137" s="128"/>
      <c r="C137" s="128"/>
      <c r="D137" s="128"/>
      <c r="E137" s="128"/>
      <c r="F137" s="128"/>
      <c r="G137" s="128"/>
      <c r="H137" s="128"/>
      <c r="I137" s="128"/>
      <c r="J137" s="128"/>
    </row>
    <row r="138" spans="1:10">
      <c r="A138" s="128"/>
      <c r="B138" s="128"/>
      <c r="C138" s="128"/>
      <c r="D138" s="128"/>
      <c r="E138" s="128"/>
      <c r="F138" s="128"/>
      <c r="G138" s="128"/>
      <c r="H138" s="128"/>
      <c r="I138" s="128"/>
      <c r="J138" s="128"/>
    </row>
    <row r="139" spans="1:10">
      <c r="A139" s="128"/>
      <c r="B139" s="128"/>
      <c r="C139" s="128"/>
      <c r="D139" s="128"/>
      <c r="E139" s="128"/>
      <c r="F139" s="128"/>
      <c r="G139" s="128"/>
      <c r="H139" s="128"/>
      <c r="I139" s="128"/>
      <c r="J139" s="128"/>
    </row>
    <row r="140" spans="1:10">
      <c r="A140" s="128"/>
      <c r="B140" s="128"/>
      <c r="C140" s="128"/>
      <c r="D140" s="128"/>
      <c r="E140" s="128"/>
      <c r="F140" s="128"/>
      <c r="G140" s="128"/>
      <c r="H140" s="128"/>
      <c r="I140" s="128"/>
      <c r="J140" s="128"/>
    </row>
    <row r="141" spans="1:10">
      <c r="A141" s="128"/>
      <c r="B141" s="128"/>
      <c r="C141" s="128"/>
      <c r="D141" s="128"/>
      <c r="E141" s="128"/>
      <c r="F141" s="128"/>
      <c r="G141" s="128"/>
      <c r="H141" s="128"/>
      <c r="I141" s="128"/>
      <c r="J141" s="128"/>
    </row>
    <row r="142" spans="1:10">
      <c r="A142" s="128"/>
      <c r="B142" s="128"/>
      <c r="C142" s="128"/>
      <c r="D142" s="128"/>
      <c r="E142" s="128"/>
      <c r="F142" s="128"/>
      <c r="G142" s="128"/>
      <c r="H142" s="128"/>
      <c r="I142" s="128"/>
      <c r="J142" s="128"/>
    </row>
    <row r="143" spans="1:10">
      <c r="A143" s="128"/>
      <c r="B143" s="128"/>
      <c r="C143" s="128"/>
      <c r="D143" s="128"/>
      <c r="E143" s="128"/>
      <c r="F143" s="128"/>
      <c r="G143" s="128"/>
      <c r="H143" s="128"/>
      <c r="I143" s="128"/>
      <c r="J143" s="128"/>
    </row>
    <row r="144" spans="1:10">
      <c r="A144" s="128"/>
      <c r="B144" s="128"/>
      <c r="C144" s="128"/>
      <c r="D144" s="128"/>
      <c r="E144" s="128"/>
      <c r="F144" s="128"/>
      <c r="G144" s="128"/>
      <c r="H144" s="128"/>
      <c r="I144" s="128"/>
      <c r="J144" s="128"/>
    </row>
    <row r="145" spans="1:10">
      <c r="A145" s="128"/>
      <c r="B145" s="128"/>
      <c r="C145" s="128"/>
      <c r="D145" s="128"/>
      <c r="E145" s="128"/>
      <c r="F145" s="128"/>
      <c r="G145" s="128"/>
      <c r="H145" s="128"/>
      <c r="I145" s="128"/>
      <c r="J145" s="128"/>
    </row>
    <row r="146" spans="1:10">
      <c r="A146" s="128"/>
      <c r="B146" s="128"/>
      <c r="C146" s="128"/>
      <c r="D146" s="128"/>
      <c r="E146" s="128"/>
      <c r="F146" s="128"/>
      <c r="G146" s="128"/>
      <c r="H146" s="128"/>
      <c r="I146" s="128"/>
      <c r="J146" s="128"/>
    </row>
    <row r="147" spans="1:10">
      <c r="A147" s="128"/>
      <c r="B147" s="128"/>
      <c r="C147" s="128"/>
      <c r="D147" s="128"/>
      <c r="E147" s="128"/>
      <c r="F147" s="128"/>
      <c r="G147" s="128"/>
      <c r="H147" s="128"/>
      <c r="I147" s="128"/>
      <c r="J147" s="128"/>
    </row>
    <row r="148" spans="1:10">
      <c r="A148" s="128"/>
      <c r="B148" s="128"/>
      <c r="C148" s="128"/>
      <c r="D148" s="128"/>
      <c r="E148" s="128"/>
      <c r="F148" s="128"/>
      <c r="G148" s="128"/>
      <c r="H148" s="128"/>
      <c r="I148" s="128"/>
      <c r="J148" s="128"/>
    </row>
    <row r="149" spans="1:10">
      <c r="A149" s="128"/>
      <c r="B149" s="128"/>
      <c r="C149" s="128"/>
      <c r="D149" s="128"/>
      <c r="E149" s="128"/>
      <c r="F149" s="128"/>
      <c r="G149" s="128"/>
      <c r="H149" s="128"/>
      <c r="I149" s="128"/>
      <c r="J149" s="128"/>
    </row>
    <row r="150" spans="1:10">
      <c r="A150" s="128"/>
      <c r="B150" s="128"/>
      <c r="C150" s="128"/>
      <c r="D150" s="128"/>
      <c r="E150" s="128"/>
      <c r="F150" s="128"/>
      <c r="G150" s="128"/>
      <c r="H150" s="128"/>
      <c r="I150" s="128"/>
      <c r="J150" s="128"/>
    </row>
    <row r="151" spans="1:10">
      <c r="A151" s="128"/>
      <c r="B151" s="128"/>
      <c r="C151" s="128"/>
      <c r="D151" s="128"/>
      <c r="E151" s="128"/>
      <c r="F151" s="128"/>
      <c r="G151" s="128"/>
      <c r="H151" s="128"/>
      <c r="I151" s="128"/>
      <c r="J151" s="128"/>
    </row>
    <row r="152" spans="1:10">
      <c r="A152" s="128"/>
      <c r="B152" s="128"/>
      <c r="C152" s="128"/>
      <c r="D152" s="128"/>
      <c r="E152" s="128"/>
      <c r="F152" s="128"/>
      <c r="G152" s="128"/>
      <c r="H152" s="128"/>
      <c r="I152" s="128"/>
      <c r="J152" s="128"/>
    </row>
    <row r="153" spans="1:10">
      <c r="A153" s="128"/>
      <c r="B153" s="128"/>
      <c r="C153" s="128"/>
      <c r="D153" s="128"/>
      <c r="E153" s="128"/>
      <c r="F153" s="128"/>
      <c r="G153" s="128"/>
      <c r="H153" s="128"/>
      <c r="I153" s="128"/>
      <c r="J153" s="128"/>
    </row>
    <row r="154" spans="1:10">
      <c r="A154" s="128"/>
      <c r="B154" s="128"/>
      <c r="C154" s="128"/>
      <c r="D154" s="128"/>
      <c r="E154" s="128"/>
      <c r="F154" s="128"/>
      <c r="G154" s="128"/>
      <c r="H154" s="128"/>
      <c r="I154" s="128"/>
      <c r="J154" s="128"/>
    </row>
    <row r="155" spans="1:10">
      <c r="A155" s="128"/>
      <c r="B155" s="128"/>
      <c r="C155" s="128"/>
      <c r="D155" s="128"/>
      <c r="E155" s="128"/>
      <c r="F155" s="128"/>
      <c r="G155" s="128"/>
      <c r="H155" s="128"/>
      <c r="I155" s="128"/>
      <c r="J155" s="128"/>
    </row>
    <row r="156" spans="1:10">
      <c r="A156" s="128"/>
      <c r="B156" s="128"/>
      <c r="C156" s="128"/>
      <c r="D156" s="128"/>
      <c r="E156" s="128"/>
      <c r="F156" s="128"/>
      <c r="G156" s="128"/>
      <c r="H156" s="128"/>
      <c r="I156" s="128"/>
      <c r="J156" s="128"/>
    </row>
    <row r="157" spans="1:10">
      <c r="A157" s="128"/>
      <c r="B157" s="128"/>
      <c r="C157" s="128"/>
      <c r="D157" s="128"/>
      <c r="E157" s="128"/>
      <c r="F157" s="128"/>
      <c r="G157" s="128"/>
      <c r="H157" s="128"/>
      <c r="I157" s="128"/>
      <c r="J157" s="128"/>
    </row>
    <row r="158" spans="1:10">
      <c r="A158" s="128"/>
      <c r="B158" s="128"/>
      <c r="C158" s="128"/>
      <c r="D158" s="128"/>
      <c r="E158" s="128"/>
      <c r="F158" s="128"/>
      <c r="G158" s="128"/>
      <c r="H158" s="128"/>
      <c r="I158" s="128"/>
      <c r="J158" s="128"/>
    </row>
    <row r="159" spans="1:10">
      <c r="A159" s="128"/>
      <c r="B159" s="128"/>
      <c r="C159" s="128"/>
      <c r="D159" s="128"/>
      <c r="E159" s="128"/>
      <c r="F159" s="128"/>
      <c r="G159" s="128"/>
      <c r="H159" s="128"/>
      <c r="I159" s="128"/>
      <c r="J159" s="128"/>
    </row>
    <row r="160" spans="1:10">
      <c r="A160" s="128"/>
      <c r="B160" s="128"/>
      <c r="C160" s="128"/>
      <c r="D160" s="128"/>
      <c r="E160" s="128"/>
      <c r="F160" s="128"/>
      <c r="G160" s="128"/>
      <c r="H160" s="128"/>
      <c r="I160" s="128"/>
      <c r="J160" s="128"/>
    </row>
    <row r="161" spans="1:10">
      <c r="A161" s="128"/>
      <c r="B161" s="128"/>
      <c r="C161" s="128"/>
      <c r="D161" s="128"/>
      <c r="E161" s="128"/>
      <c r="F161" s="128"/>
      <c r="G161" s="128"/>
      <c r="H161" s="128"/>
      <c r="I161" s="128"/>
      <c r="J161" s="128"/>
    </row>
    <row r="162" spans="1:10">
      <c r="A162" s="128"/>
      <c r="B162" s="128"/>
      <c r="C162" s="128"/>
      <c r="D162" s="128"/>
      <c r="E162" s="128"/>
      <c r="F162" s="128"/>
      <c r="G162" s="128"/>
      <c r="H162" s="128"/>
      <c r="I162" s="128"/>
      <c r="J162" s="128"/>
    </row>
    <row r="163" spans="1:10">
      <c r="A163" s="128"/>
      <c r="B163" s="128"/>
      <c r="C163" s="128"/>
      <c r="D163" s="128"/>
      <c r="E163" s="128"/>
      <c r="F163" s="128"/>
      <c r="G163" s="128"/>
      <c r="H163" s="128"/>
      <c r="I163" s="128"/>
      <c r="J163" s="128"/>
    </row>
    <row r="164" spans="1:10">
      <c r="A164" s="128"/>
      <c r="B164" s="128"/>
      <c r="C164" s="128"/>
      <c r="D164" s="128"/>
      <c r="E164" s="128"/>
      <c r="F164" s="128"/>
      <c r="G164" s="128"/>
      <c r="H164" s="128"/>
      <c r="I164" s="128"/>
      <c r="J164" s="128"/>
    </row>
    <row r="165" spans="1:10">
      <c r="A165" s="128"/>
      <c r="B165" s="128"/>
      <c r="C165" s="128"/>
      <c r="D165" s="128"/>
      <c r="E165" s="128"/>
      <c r="F165" s="128"/>
      <c r="G165" s="128"/>
      <c r="H165" s="128"/>
      <c r="I165" s="128"/>
      <c r="J165" s="128"/>
    </row>
    <row r="166" spans="1:10">
      <c r="A166" s="128"/>
      <c r="B166" s="128"/>
      <c r="C166" s="128"/>
      <c r="D166" s="128"/>
      <c r="E166" s="128"/>
      <c r="F166" s="128"/>
      <c r="G166" s="128"/>
      <c r="H166" s="128"/>
      <c r="I166" s="128"/>
      <c r="J166" s="128"/>
    </row>
    <row r="167" spans="1:10">
      <c r="A167" s="128"/>
      <c r="B167" s="128"/>
      <c r="C167" s="128"/>
      <c r="D167" s="128"/>
      <c r="E167" s="128"/>
      <c r="F167" s="128"/>
      <c r="G167" s="128"/>
      <c r="H167" s="128"/>
      <c r="I167" s="128"/>
      <c r="J167" s="128"/>
    </row>
    <row r="168" spans="1:10">
      <c r="A168" s="128"/>
      <c r="B168" s="128"/>
      <c r="C168" s="128"/>
      <c r="D168" s="128"/>
      <c r="E168" s="128"/>
      <c r="F168" s="128"/>
      <c r="G168" s="128"/>
      <c r="H168" s="128"/>
      <c r="I168" s="128"/>
      <c r="J168" s="128"/>
    </row>
    <row r="169" spans="1:10">
      <c r="A169" s="128"/>
      <c r="B169" s="128"/>
      <c r="C169" s="128"/>
      <c r="D169" s="128"/>
      <c r="E169" s="128"/>
      <c r="F169" s="128"/>
      <c r="G169" s="128"/>
      <c r="H169" s="128"/>
      <c r="I169" s="128"/>
      <c r="J169" s="128"/>
    </row>
    <row r="170" spans="1:10">
      <c r="A170" s="128"/>
      <c r="B170" s="128"/>
      <c r="C170" s="128"/>
      <c r="D170" s="128"/>
      <c r="E170" s="128"/>
      <c r="F170" s="128"/>
      <c r="G170" s="128"/>
      <c r="H170" s="128"/>
      <c r="I170" s="128"/>
      <c r="J170" s="128"/>
    </row>
    <row r="171" spans="1:10">
      <c r="A171" s="128"/>
      <c r="B171" s="128"/>
      <c r="C171" s="128"/>
      <c r="D171" s="128"/>
      <c r="E171" s="128"/>
      <c r="F171" s="128"/>
      <c r="G171" s="128"/>
      <c r="H171" s="128"/>
      <c r="I171" s="128"/>
      <c r="J171" s="128"/>
    </row>
    <row r="172" spans="1:10">
      <c r="A172" s="128"/>
      <c r="B172" s="128"/>
      <c r="C172" s="128"/>
      <c r="D172" s="128"/>
      <c r="E172" s="128"/>
      <c r="F172" s="128"/>
      <c r="G172" s="128"/>
      <c r="H172" s="128"/>
      <c r="I172" s="128"/>
      <c r="J172" s="128"/>
    </row>
    <row r="173" spans="1:10">
      <c r="A173" s="128"/>
      <c r="B173" s="128"/>
      <c r="C173" s="128"/>
      <c r="D173" s="128"/>
      <c r="E173" s="128"/>
      <c r="F173" s="128"/>
      <c r="G173" s="128"/>
      <c r="H173" s="128"/>
      <c r="I173" s="128"/>
      <c r="J173" s="128"/>
    </row>
    <row r="174" spans="1:10">
      <c r="A174" s="128"/>
      <c r="B174" s="128"/>
      <c r="C174" s="128"/>
      <c r="D174" s="128"/>
      <c r="E174" s="128"/>
      <c r="F174" s="128"/>
      <c r="G174" s="128"/>
      <c r="H174" s="128"/>
      <c r="I174" s="128"/>
      <c r="J174" s="128"/>
    </row>
    <row r="175" spans="1:10">
      <c r="A175" s="128"/>
      <c r="B175" s="128"/>
      <c r="C175" s="128"/>
      <c r="D175" s="128"/>
      <c r="E175" s="128"/>
      <c r="F175" s="128"/>
      <c r="G175" s="128"/>
      <c r="H175" s="128"/>
      <c r="I175" s="128"/>
      <c r="J175" s="128"/>
    </row>
    <row r="176" spans="1:10">
      <c r="A176" s="128"/>
      <c r="B176" s="128"/>
      <c r="C176" s="128"/>
      <c r="D176" s="128"/>
      <c r="E176" s="128"/>
      <c r="F176" s="128"/>
      <c r="G176" s="128"/>
      <c r="H176" s="128"/>
      <c r="I176" s="128"/>
      <c r="J176" s="128"/>
    </row>
    <row r="177" spans="1:10">
      <c r="A177" s="128"/>
      <c r="B177" s="128"/>
      <c r="C177" s="128"/>
      <c r="D177" s="128"/>
      <c r="E177" s="128"/>
      <c r="F177" s="128"/>
      <c r="G177" s="128"/>
      <c r="H177" s="128"/>
      <c r="I177" s="128"/>
      <c r="J177" s="128"/>
    </row>
    <row r="178" spans="1:10">
      <c r="A178" s="128"/>
      <c r="B178" s="128"/>
      <c r="C178" s="128"/>
      <c r="D178" s="128"/>
      <c r="E178" s="128"/>
      <c r="F178" s="128"/>
      <c r="G178" s="128"/>
      <c r="H178" s="128"/>
      <c r="I178" s="128"/>
      <c r="J178" s="128"/>
    </row>
    <row r="179" spans="1:10">
      <c r="A179" s="128"/>
      <c r="B179" s="128"/>
      <c r="C179" s="128"/>
      <c r="D179" s="128"/>
      <c r="E179" s="128"/>
      <c r="F179" s="128"/>
      <c r="G179" s="128"/>
      <c r="H179" s="128"/>
      <c r="I179" s="128"/>
      <c r="J179" s="128"/>
    </row>
    <row r="180" spans="1:10">
      <c r="A180" s="128"/>
      <c r="B180" s="128"/>
      <c r="C180" s="128"/>
      <c r="D180" s="128"/>
      <c r="E180" s="128"/>
      <c r="F180" s="128"/>
      <c r="G180" s="128"/>
      <c r="H180" s="128"/>
      <c r="I180" s="128"/>
      <c r="J180" s="128"/>
    </row>
    <row r="181" spans="1:10">
      <c r="A181" s="128"/>
      <c r="B181" s="128"/>
      <c r="C181" s="128"/>
      <c r="D181" s="128"/>
      <c r="E181" s="128"/>
      <c r="F181" s="128"/>
      <c r="G181" s="128"/>
      <c r="H181" s="128"/>
      <c r="I181" s="128"/>
      <c r="J181" s="128"/>
    </row>
    <row r="182" spans="1:10">
      <c r="A182" s="128"/>
      <c r="B182" s="128"/>
      <c r="C182" s="128"/>
      <c r="D182" s="128"/>
      <c r="E182" s="128"/>
      <c r="F182" s="128"/>
      <c r="G182" s="128"/>
      <c r="H182" s="128"/>
      <c r="I182" s="128"/>
      <c r="J182" s="128"/>
    </row>
    <row r="183" spans="1:10">
      <c r="A183" s="128"/>
      <c r="B183" s="128"/>
      <c r="C183" s="128"/>
      <c r="D183" s="128"/>
      <c r="E183" s="128"/>
      <c r="F183" s="128"/>
      <c r="G183" s="128"/>
      <c r="H183" s="128"/>
      <c r="I183" s="128"/>
      <c r="J183" s="128"/>
    </row>
    <row r="184" spans="1:10">
      <c r="A184" s="128"/>
      <c r="B184" s="128"/>
      <c r="C184" s="128"/>
      <c r="D184" s="128"/>
      <c r="E184" s="128"/>
      <c r="F184" s="128"/>
      <c r="G184" s="128"/>
      <c r="H184" s="128"/>
      <c r="I184" s="128"/>
      <c r="J184" s="128"/>
    </row>
    <row r="185" spans="1:10">
      <c r="A185" s="128"/>
      <c r="B185" s="128"/>
      <c r="C185" s="128"/>
      <c r="D185" s="128"/>
      <c r="E185" s="128"/>
      <c r="F185" s="128"/>
      <c r="G185" s="128"/>
      <c r="H185" s="128"/>
      <c r="I185" s="128"/>
      <c r="J185" s="128"/>
    </row>
    <row r="186" spans="1:10">
      <c r="A186" s="128"/>
      <c r="B186" s="128"/>
      <c r="C186" s="128"/>
      <c r="D186" s="128"/>
      <c r="E186" s="128"/>
      <c r="F186" s="128"/>
      <c r="G186" s="128"/>
      <c r="H186" s="128"/>
      <c r="I186" s="128"/>
      <c r="J186" s="128"/>
    </row>
    <row r="187" spans="1:10">
      <c r="A187" s="128"/>
      <c r="B187" s="128"/>
      <c r="C187" s="128"/>
      <c r="D187" s="128"/>
      <c r="E187" s="128"/>
      <c r="F187" s="128"/>
      <c r="G187" s="128"/>
      <c r="H187" s="128"/>
      <c r="I187" s="128"/>
      <c r="J187" s="128"/>
    </row>
    <row r="188" spans="1:10">
      <c r="A188" s="128"/>
      <c r="B188" s="128"/>
      <c r="C188" s="128"/>
      <c r="D188" s="128"/>
      <c r="E188" s="128"/>
      <c r="F188" s="128"/>
      <c r="G188" s="128"/>
      <c r="H188" s="128"/>
      <c r="I188" s="128"/>
      <c r="J188" s="128"/>
    </row>
    <row r="189" spans="1:10">
      <c r="A189" s="128"/>
      <c r="B189" s="128"/>
      <c r="C189" s="128"/>
      <c r="D189" s="128"/>
      <c r="E189" s="128"/>
      <c r="F189" s="128"/>
      <c r="G189" s="128"/>
      <c r="H189" s="128"/>
      <c r="I189" s="128"/>
      <c r="J189" s="128"/>
    </row>
    <row r="190" spans="1:10">
      <c r="A190" s="128"/>
      <c r="B190" s="128"/>
      <c r="C190" s="128"/>
      <c r="D190" s="128"/>
      <c r="E190" s="128"/>
      <c r="F190" s="128"/>
      <c r="G190" s="128"/>
      <c r="H190" s="128"/>
      <c r="I190" s="128"/>
      <c r="J190" s="128"/>
    </row>
    <row r="191" spans="1:10">
      <c r="A191" s="128"/>
      <c r="B191" s="128"/>
      <c r="C191" s="128"/>
      <c r="D191" s="128"/>
      <c r="E191" s="128"/>
      <c r="F191" s="128"/>
      <c r="G191" s="128"/>
      <c r="H191" s="128"/>
      <c r="I191" s="128"/>
      <c r="J191" s="128"/>
    </row>
    <row r="192" spans="1:10">
      <c r="A192" s="128"/>
      <c r="B192" s="128"/>
      <c r="C192" s="128"/>
      <c r="D192" s="128"/>
      <c r="E192" s="128"/>
      <c r="F192" s="128"/>
      <c r="G192" s="128"/>
      <c r="H192" s="128"/>
      <c r="I192" s="128"/>
      <c r="J192" s="128"/>
    </row>
    <row r="193" spans="1:10">
      <c r="A193" s="128"/>
      <c r="B193" s="128"/>
      <c r="C193" s="128"/>
      <c r="D193" s="128"/>
      <c r="E193" s="128"/>
      <c r="F193" s="128"/>
      <c r="G193" s="128"/>
      <c r="H193" s="128"/>
      <c r="I193" s="128"/>
      <c r="J193" s="128"/>
    </row>
    <row r="194" spans="1:10">
      <c r="A194" s="128"/>
      <c r="B194" s="128"/>
      <c r="C194" s="128"/>
      <c r="D194" s="128"/>
      <c r="E194" s="128"/>
      <c r="F194" s="128"/>
      <c r="G194" s="128"/>
      <c r="H194" s="128"/>
      <c r="I194" s="128"/>
      <c r="J194" s="128"/>
    </row>
    <row r="195" spans="1:10">
      <c r="A195" s="128"/>
      <c r="B195" s="128"/>
      <c r="C195" s="128"/>
      <c r="D195" s="128"/>
      <c r="E195" s="128"/>
      <c r="F195" s="128"/>
      <c r="G195" s="128"/>
      <c r="H195" s="128"/>
      <c r="I195" s="128"/>
      <c r="J195" s="128"/>
    </row>
    <row r="196" spans="1:10">
      <c r="A196" s="128"/>
      <c r="B196" s="128"/>
      <c r="C196" s="128"/>
      <c r="D196" s="128"/>
      <c r="E196" s="128"/>
      <c r="F196" s="128"/>
      <c r="G196" s="128"/>
      <c r="H196" s="128"/>
      <c r="I196" s="128"/>
      <c r="J196" s="128"/>
    </row>
    <row r="197" spans="1:10">
      <c r="A197" s="128"/>
      <c r="B197" s="128"/>
      <c r="C197" s="128"/>
      <c r="D197" s="128"/>
      <c r="E197" s="128"/>
      <c r="F197" s="128"/>
      <c r="G197" s="128"/>
      <c r="H197" s="128"/>
      <c r="I197" s="128"/>
      <c r="J197" s="128"/>
    </row>
    <row r="198" spans="1:10">
      <c r="A198" s="128"/>
      <c r="B198" s="128"/>
      <c r="C198" s="128"/>
      <c r="D198" s="128"/>
      <c r="E198" s="128"/>
      <c r="F198" s="128"/>
      <c r="G198" s="128"/>
      <c r="H198" s="128"/>
      <c r="I198" s="128"/>
      <c r="J198" s="128"/>
    </row>
    <row r="199" spans="1:10">
      <c r="A199" s="128"/>
      <c r="B199" s="128"/>
      <c r="C199" s="128"/>
      <c r="D199" s="128"/>
      <c r="E199" s="128"/>
      <c r="F199" s="128"/>
      <c r="G199" s="128"/>
      <c r="H199" s="128"/>
      <c r="I199" s="128"/>
      <c r="J199" s="128"/>
    </row>
    <row r="200" spans="1:10">
      <c r="A200" s="128"/>
      <c r="B200" s="128"/>
      <c r="C200" s="128"/>
      <c r="D200" s="128"/>
      <c r="E200" s="128"/>
      <c r="F200" s="128"/>
      <c r="G200" s="128"/>
      <c r="H200" s="128"/>
      <c r="I200" s="128"/>
      <c r="J200" s="128"/>
    </row>
    <row r="201" spans="1:10">
      <c r="A201" s="128"/>
      <c r="B201" s="128"/>
      <c r="C201" s="128"/>
      <c r="D201" s="128"/>
      <c r="E201" s="128"/>
      <c r="F201" s="128"/>
      <c r="G201" s="128"/>
      <c r="H201" s="128"/>
      <c r="I201" s="128"/>
      <c r="J201" s="128"/>
    </row>
    <row r="202" spans="1:10">
      <c r="A202" s="128"/>
      <c r="B202" s="128"/>
      <c r="C202" s="128"/>
      <c r="D202" s="128"/>
      <c r="E202" s="128"/>
      <c r="F202" s="128"/>
      <c r="G202" s="128"/>
      <c r="H202" s="128"/>
      <c r="I202" s="128"/>
      <c r="J202" s="128"/>
    </row>
    <row r="203" spans="1:10">
      <c r="A203" s="128"/>
      <c r="B203" s="128"/>
      <c r="C203" s="128"/>
      <c r="D203" s="128"/>
      <c r="E203" s="128"/>
      <c r="F203" s="128"/>
      <c r="G203" s="128"/>
      <c r="H203" s="128"/>
      <c r="I203" s="128"/>
      <c r="J203" s="128"/>
    </row>
    <row r="204" spans="1:10">
      <c r="A204" s="128"/>
      <c r="B204" s="128"/>
      <c r="C204" s="128"/>
      <c r="D204" s="128"/>
      <c r="E204" s="128"/>
      <c r="F204" s="128"/>
      <c r="G204" s="128"/>
      <c r="H204" s="128"/>
      <c r="I204" s="128"/>
      <c r="J204" s="128"/>
    </row>
    <row r="205" spans="1:10">
      <c r="A205" s="128"/>
      <c r="B205" s="128"/>
      <c r="C205" s="128"/>
      <c r="D205" s="128"/>
      <c r="E205" s="128"/>
      <c r="F205" s="128"/>
      <c r="G205" s="128"/>
      <c r="H205" s="128"/>
      <c r="I205" s="128"/>
      <c r="J205" s="128"/>
    </row>
    <row r="206" spans="1:10">
      <c r="A206" s="128"/>
      <c r="B206" s="128"/>
      <c r="C206" s="128"/>
      <c r="D206" s="128"/>
      <c r="E206" s="128"/>
      <c r="F206" s="128"/>
      <c r="G206" s="128"/>
      <c r="H206" s="128"/>
      <c r="I206" s="128"/>
      <c r="J206" s="128"/>
    </row>
    <row r="207" spans="1:10">
      <c r="A207" s="128"/>
      <c r="B207" s="128"/>
      <c r="C207" s="128"/>
      <c r="D207" s="128"/>
      <c r="E207" s="128"/>
      <c r="F207" s="128"/>
      <c r="G207" s="128"/>
      <c r="H207" s="128"/>
      <c r="I207" s="128"/>
      <c r="J207" s="128"/>
    </row>
    <row r="208" spans="1:10">
      <c r="A208" s="128"/>
      <c r="B208" s="128"/>
      <c r="C208" s="128"/>
      <c r="D208" s="128"/>
      <c r="E208" s="128"/>
      <c r="F208" s="128"/>
      <c r="G208" s="128"/>
      <c r="H208" s="128"/>
      <c r="I208" s="128"/>
      <c r="J208" s="128"/>
    </row>
    <row r="209" spans="1:10">
      <c r="A209" s="128"/>
      <c r="B209" s="128"/>
      <c r="C209" s="128"/>
      <c r="D209" s="128"/>
      <c r="E209" s="128"/>
      <c r="F209" s="128"/>
      <c r="G209" s="128"/>
      <c r="H209" s="128"/>
      <c r="I209" s="128"/>
      <c r="J209" s="128"/>
    </row>
    <row r="210" spans="1:10">
      <c r="A210" s="128"/>
      <c r="B210" s="128"/>
      <c r="C210" s="128"/>
      <c r="D210" s="128"/>
      <c r="E210" s="128"/>
      <c r="F210" s="128"/>
      <c r="G210" s="128"/>
      <c r="H210" s="128"/>
      <c r="I210" s="128"/>
      <c r="J210" s="128"/>
    </row>
    <row r="211" spans="1:10">
      <c r="A211" s="128"/>
      <c r="B211" s="128"/>
      <c r="C211" s="128"/>
      <c r="D211" s="128"/>
      <c r="E211" s="128"/>
      <c r="F211" s="128"/>
      <c r="G211" s="128"/>
      <c r="H211" s="128"/>
      <c r="I211" s="128"/>
      <c r="J211" s="128"/>
    </row>
    <row r="212" spans="1:10">
      <c r="A212" s="128"/>
      <c r="B212" s="128"/>
      <c r="C212" s="128"/>
      <c r="D212" s="128"/>
      <c r="E212" s="128"/>
      <c r="F212" s="128"/>
      <c r="G212" s="128"/>
      <c r="H212" s="128"/>
      <c r="I212" s="128"/>
      <c r="J212" s="128"/>
    </row>
    <row r="213" spans="1:10">
      <c r="A213" s="128"/>
      <c r="B213" s="128"/>
      <c r="C213" s="128"/>
      <c r="D213" s="128"/>
      <c r="E213" s="128"/>
      <c r="F213" s="128"/>
      <c r="G213" s="128"/>
      <c r="H213" s="128"/>
      <c r="I213" s="128"/>
      <c r="J213" s="128"/>
    </row>
    <row r="214" spans="1:10">
      <c r="A214" s="128"/>
      <c r="B214" s="128"/>
      <c r="C214" s="128"/>
      <c r="D214" s="128"/>
      <c r="E214" s="128"/>
      <c r="F214" s="128"/>
      <c r="G214" s="128"/>
      <c r="H214" s="128"/>
      <c r="I214" s="128"/>
      <c r="J214" s="128"/>
    </row>
    <row r="215" spans="1:10">
      <c r="A215" s="128"/>
      <c r="B215" s="128"/>
      <c r="C215" s="128"/>
      <c r="D215" s="128"/>
      <c r="E215" s="128"/>
      <c r="F215" s="128"/>
      <c r="G215" s="128"/>
      <c r="H215" s="128"/>
      <c r="I215" s="128"/>
      <c r="J215" s="128"/>
    </row>
    <row r="216" spans="1:10">
      <c r="A216" s="128"/>
      <c r="B216" s="128"/>
      <c r="C216" s="128"/>
      <c r="D216" s="128"/>
      <c r="E216" s="128"/>
      <c r="F216" s="128"/>
      <c r="G216" s="128"/>
      <c r="H216" s="128"/>
      <c r="I216" s="128"/>
      <c r="J216" s="128"/>
    </row>
    <row r="217" spans="1:10">
      <c r="A217" s="128"/>
      <c r="B217" s="128"/>
      <c r="C217" s="128"/>
      <c r="D217" s="128"/>
      <c r="E217" s="128"/>
      <c r="F217" s="128"/>
      <c r="G217" s="128"/>
      <c r="H217" s="128"/>
      <c r="I217" s="128"/>
      <c r="J217" s="128"/>
    </row>
    <row r="218" spans="1:10">
      <c r="A218" s="128"/>
      <c r="B218" s="128"/>
      <c r="C218" s="128"/>
      <c r="D218" s="128"/>
      <c r="E218" s="128"/>
      <c r="F218" s="128"/>
      <c r="G218" s="128"/>
      <c r="H218" s="128"/>
      <c r="I218" s="128"/>
      <c r="J218" s="128"/>
    </row>
    <row r="219" spans="1:10">
      <c r="A219" s="128"/>
      <c r="B219" s="128"/>
      <c r="C219" s="128"/>
      <c r="D219" s="128"/>
      <c r="E219" s="128"/>
      <c r="F219" s="128"/>
      <c r="G219" s="128"/>
      <c r="H219" s="128"/>
      <c r="I219" s="128"/>
      <c r="J219" s="128"/>
    </row>
    <row r="220" spans="1:10">
      <c r="A220" s="128"/>
      <c r="B220" s="128"/>
      <c r="C220" s="128"/>
      <c r="D220" s="128"/>
      <c r="E220" s="128"/>
      <c r="F220" s="128"/>
      <c r="G220" s="128"/>
      <c r="H220" s="128"/>
      <c r="I220" s="128"/>
      <c r="J220" s="128"/>
    </row>
    <row r="221" spans="1:10">
      <c r="A221" s="128"/>
      <c r="B221" s="128"/>
      <c r="C221" s="128"/>
      <c r="D221" s="128"/>
      <c r="E221" s="128"/>
      <c r="F221" s="128"/>
      <c r="G221" s="128"/>
      <c r="H221" s="128"/>
      <c r="I221" s="128"/>
      <c r="J221" s="128"/>
    </row>
    <row r="222" spans="1:10">
      <c r="A222" s="128"/>
      <c r="B222" s="128"/>
      <c r="C222" s="128"/>
      <c r="D222" s="128"/>
      <c r="E222" s="128"/>
      <c r="F222" s="128"/>
      <c r="G222" s="128"/>
      <c r="H222" s="128"/>
      <c r="I222" s="128"/>
      <c r="J222" s="128"/>
    </row>
    <row r="223" spans="1:10">
      <c r="A223" s="128"/>
      <c r="B223" s="128"/>
      <c r="C223" s="128"/>
      <c r="D223" s="128"/>
      <c r="E223" s="128"/>
      <c r="F223" s="128"/>
      <c r="G223" s="128"/>
      <c r="H223" s="128"/>
      <c r="I223" s="128"/>
      <c r="J223" s="128"/>
    </row>
    <row r="224" spans="1:10">
      <c r="A224" s="128"/>
      <c r="B224" s="128"/>
      <c r="C224" s="128"/>
      <c r="D224" s="128"/>
      <c r="E224" s="128"/>
      <c r="F224" s="128"/>
      <c r="G224" s="128"/>
      <c r="H224" s="128"/>
      <c r="I224" s="128"/>
      <c r="J224" s="128"/>
    </row>
    <row r="225" spans="1:10">
      <c r="A225" s="128"/>
      <c r="B225" s="128"/>
      <c r="C225" s="128"/>
      <c r="D225" s="128"/>
      <c r="E225" s="128"/>
      <c r="F225" s="128"/>
      <c r="G225" s="128"/>
      <c r="H225" s="128"/>
      <c r="I225" s="128"/>
      <c r="J225" s="128"/>
    </row>
    <row r="226" spans="1:10">
      <c r="A226" s="128"/>
      <c r="B226" s="128"/>
      <c r="C226" s="128"/>
      <c r="D226" s="128"/>
      <c r="E226" s="128"/>
      <c r="F226" s="128"/>
      <c r="G226" s="128"/>
      <c r="H226" s="128"/>
      <c r="I226" s="128"/>
      <c r="J226" s="128"/>
    </row>
    <row r="227" spans="1:10">
      <c r="A227" s="128"/>
      <c r="B227" s="128"/>
      <c r="C227" s="128"/>
      <c r="D227" s="128"/>
      <c r="E227" s="128"/>
      <c r="F227" s="128"/>
      <c r="G227" s="128"/>
      <c r="H227" s="128"/>
      <c r="I227" s="128"/>
      <c r="J227" s="128"/>
    </row>
    <row r="228" spans="1:10">
      <c r="A228" s="128"/>
      <c r="B228" s="128"/>
      <c r="C228" s="128"/>
      <c r="D228" s="128"/>
      <c r="E228" s="128"/>
      <c r="F228" s="128"/>
      <c r="G228" s="128"/>
      <c r="H228" s="128"/>
      <c r="I228" s="128"/>
      <c r="J228" s="128"/>
    </row>
    <row r="229" spans="1:10">
      <c r="A229" s="128"/>
      <c r="B229" s="128"/>
      <c r="C229" s="128"/>
      <c r="D229" s="128"/>
      <c r="E229" s="128"/>
      <c r="F229" s="128"/>
      <c r="G229" s="128"/>
      <c r="H229" s="128"/>
      <c r="I229" s="128"/>
      <c r="J229" s="128"/>
    </row>
    <row r="230" spans="1:10">
      <c r="A230" s="128"/>
      <c r="B230" s="128"/>
      <c r="C230" s="128"/>
      <c r="D230" s="128"/>
      <c r="E230" s="128"/>
      <c r="F230" s="128"/>
      <c r="G230" s="128"/>
      <c r="H230" s="128"/>
      <c r="I230" s="128"/>
      <c r="J230" s="128"/>
    </row>
    <row r="231" spans="1:10">
      <c r="A231" s="128"/>
      <c r="B231" s="128"/>
      <c r="C231" s="128"/>
      <c r="D231" s="128"/>
      <c r="E231" s="128"/>
      <c r="F231" s="128"/>
      <c r="G231" s="128"/>
      <c r="H231" s="128"/>
      <c r="I231" s="128"/>
      <c r="J231" s="128"/>
    </row>
    <row r="232" spans="1:10">
      <c r="A232" s="128"/>
      <c r="B232" s="128"/>
      <c r="C232" s="128"/>
      <c r="D232" s="128"/>
      <c r="E232" s="128"/>
      <c r="F232" s="128"/>
      <c r="G232" s="128"/>
      <c r="H232" s="128"/>
      <c r="I232" s="128"/>
      <c r="J232" s="128"/>
    </row>
    <row r="233" spans="1:10">
      <c r="A233" s="128"/>
      <c r="B233" s="128"/>
      <c r="C233" s="128"/>
      <c r="D233" s="128"/>
      <c r="E233" s="128"/>
      <c r="F233" s="128"/>
      <c r="G233" s="128"/>
      <c r="H233" s="128"/>
      <c r="I233" s="128"/>
      <c r="J233" s="128"/>
    </row>
    <row r="234" spans="1:10">
      <c r="A234" s="128"/>
      <c r="B234" s="128"/>
      <c r="C234" s="128"/>
      <c r="D234" s="128"/>
      <c r="E234" s="128"/>
      <c r="F234" s="128"/>
      <c r="G234" s="128"/>
      <c r="H234" s="128"/>
      <c r="I234" s="128"/>
      <c r="J234" s="128"/>
    </row>
    <row r="235" spans="1:10">
      <c r="A235" s="128"/>
      <c r="B235" s="128"/>
      <c r="C235" s="128"/>
      <c r="D235" s="128"/>
      <c r="E235" s="128"/>
      <c r="F235" s="128"/>
      <c r="G235" s="128"/>
      <c r="H235" s="128"/>
      <c r="I235" s="128"/>
      <c r="J235" s="128"/>
    </row>
    <row r="236" spans="1:10">
      <c r="A236" s="128"/>
      <c r="B236" s="128"/>
      <c r="C236" s="128"/>
      <c r="D236" s="128"/>
      <c r="E236" s="128"/>
      <c r="F236" s="128"/>
      <c r="G236" s="128"/>
      <c r="H236" s="128"/>
      <c r="I236" s="128"/>
      <c r="J236" s="128"/>
    </row>
    <row r="237" spans="1:10">
      <c r="A237" s="128"/>
      <c r="B237" s="128"/>
      <c r="C237" s="128"/>
      <c r="D237" s="128"/>
      <c r="E237" s="128"/>
      <c r="F237" s="128"/>
      <c r="G237" s="128"/>
      <c r="H237" s="128"/>
      <c r="I237" s="128"/>
      <c r="J237" s="128"/>
    </row>
    <row r="238" spans="1:10">
      <c r="A238" s="128"/>
      <c r="B238" s="128"/>
      <c r="C238" s="128"/>
      <c r="D238" s="128"/>
      <c r="E238" s="128"/>
      <c r="F238" s="128"/>
      <c r="G238" s="128"/>
      <c r="H238" s="128"/>
      <c r="I238" s="128"/>
      <c r="J238" s="128"/>
    </row>
    <row r="239" spans="1:10">
      <c r="A239" s="128"/>
      <c r="B239" s="128"/>
      <c r="C239" s="128"/>
      <c r="D239" s="128"/>
      <c r="E239" s="128"/>
      <c r="F239" s="128"/>
      <c r="G239" s="128"/>
      <c r="H239" s="128"/>
      <c r="I239" s="128"/>
      <c r="J239" s="128"/>
    </row>
    <row r="240" spans="1:10">
      <c r="A240" s="128"/>
      <c r="B240" s="128"/>
      <c r="C240" s="128"/>
      <c r="D240" s="128"/>
      <c r="E240" s="128"/>
      <c r="F240" s="128"/>
      <c r="G240" s="128"/>
      <c r="H240" s="128"/>
      <c r="I240" s="128"/>
      <c r="J240" s="128"/>
    </row>
    <row r="241" spans="1:10">
      <c r="A241" s="128"/>
      <c r="B241" s="128"/>
      <c r="C241" s="128"/>
      <c r="D241" s="128"/>
      <c r="E241" s="128"/>
      <c r="F241" s="128"/>
      <c r="G241" s="128"/>
      <c r="H241" s="128"/>
      <c r="I241" s="128"/>
      <c r="J241" s="128"/>
    </row>
    <row r="242" spans="1:10">
      <c r="A242" s="128"/>
      <c r="B242" s="128"/>
      <c r="C242" s="128"/>
      <c r="D242" s="128"/>
      <c r="E242" s="128"/>
      <c r="F242" s="128"/>
      <c r="G242" s="128"/>
      <c r="H242" s="128"/>
      <c r="I242" s="128"/>
      <c r="J242" s="128"/>
    </row>
    <row r="243" spans="1:10">
      <c r="A243" s="128"/>
      <c r="B243" s="128"/>
      <c r="C243" s="128"/>
      <c r="D243" s="128"/>
      <c r="E243" s="128"/>
      <c r="F243" s="128"/>
      <c r="G243" s="128"/>
      <c r="H243" s="128"/>
      <c r="I243" s="128"/>
      <c r="J243" s="128"/>
    </row>
    <row r="244" spans="1:10">
      <c r="A244" s="128"/>
      <c r="B244" s="128"/>
      <c r="C244" s="128"/>
      <c r="D244" s="128"/>
      <c r="E244" s="128"/>
      <c r="F244" s="128"/>
      <c r="G244" s="128"/>
      <c r="H244" s="128"/>
      <c r="I244" s="128"/>
      <c r="J244" s="128"/>
    </row>
    <row r="245" spans="1:10">
      <c r="A245" s="128"/>
      <c r="B245" s="128"/>
      <c r="C245" s="128"/>
      <c r="D245" s="128"/>
      <c r="E245" s="128"/>
      <c r="F245" s="128"/>
      <c r="G245" s="128"/>
      <c r="H245" s="128"/>
      <c r="I245" s="128"/>
      <c r="J245" s="128"/>
    </row>
    <row r="246" spans="1:10">
      <c r="A246" s="128"/>
      <c r="B246" s="128"/>
      <c r="C246" s="128"/>
      <c r="D246" s="128"/>
      <c r="E246" s="128"/>
      <c r="F246" s="128"/>
      <c r="G246" s="128"/>
      <c r="H246" s="128"/>
      <c r="I246" s="128"/>
      <c r="J246" s="128"/>
    </row>
    <row r="247" spans="1:10">
      <c r="A247" s="128"/>
      <c r="B247" s="128"/>
      <c r="C247" s="128"/>
      <c r="D247" s="128"/>
      <c r="E247" s="128"/>
      <c r="F247" s="128"/>
      <c r="G247" s="128"/>
      <c r="H247" s="128"/>
      <c r="I247" s="128"/>
      <c r="J247" s="128"/>
    </row>
    <row r="248" spans="1:10">
      <c r="A248" s="128"/>
      <c r="B248" s="128"/>
      <c r="C248" s="128"/>
      <c r="D248" s="128"/>
      <c r="E248" s="128"/>
      <c r="F248" s="128"/>
      <c r="G248" s="128"/>
      <c r="H248" s="128"/>
      <c r="I248" s="128"/>
      <c r="J248" s="128"/>
    </row>
  </sheetData>
  <mergeCells count="94">
    <mergeCell ref="B92:G92"/>
    <mergeCell ref="D93:I93"/>
    <mergeCell ref="D94:I94"/>
    <mergeCell ref="D95:I95"/>
    <mergeCell ref="D86:I86"/>
    <mergeCell ref="D87:I87"/>
    <mergeCell ref="D88:I88"/>
    <mergeCell ref="B89:G89"/>
    <mergeCell ref="D90:I90"/>
    <mergeCell ref="D91:I91"/>
    <mergeCell ref="D80:I80"/>
    <mergeCell ref="B81:G81"/>
    <mergeCell ref="D82:I82"/>
    <mergeCell ref="D83:I83"/>
    <mergeCell ref="D84:I84"/>
    <mergeCell ref="D85:I85"/>
    <mergeCell ref="D74:I74"/>
    <mergeCell ref="B75:G75"/>
    <mergeCell ref="D76:I76"/>
    <mergeCell ref="B77:G77"/>
    <mergeCell ref="D78:I78"/>
    <mergeCell ref="B79:G79"/>
    <mergeCell ref="D68:I68"/>
    <mergeCell ref="D69:I69"/>
    <mergeCell ref="B70:G70"/>
    <mergeCell ref="D71:I71"/>
    <mergeCell ref="B72:G72"/>
    <mergeCell ref="D73:I73"/>
    <mergeCell ref="B62:G62"/>
    <mergeCell ref="D63:I63"/>
    <mergeCell ref="D64:I64"/>
    <mergeCell ref="D65:I65"/>
    <mergeCell ref="D66:I66"/>
    <mergeCell ref="B67:G67"/>
    <mergeCell ref="D56:I56"/>
    <mergeCell ref="D57:I57"/>
    <mergeCell ref="D58:I58"/>
    <mergeCell ref="D59:I59"/>
    <mergeCell ref="D60:I60"/>
    <mergeCell ref="D61:I61"/>
    <mergeCell ref="B50:G50"/>
    <mergeCell ref="B51:G51"/>
    <mergeCell ref="B52:G52"/>
    <mergeCell ref="B53:G53"/>
    <mergeCell ref="B54:G54"/>
    <mergeCell ref="D55:I55"/>
    <mergeCell ref="B44:G44"/>
    <mergeCell ref="B45:G45"/>
    <mergeCell ref="B46:G46"/>
    <mergeCell ref="B47:G47"/>
    <mergeCell ref="B48:G48"/>
    <mergeCell ref="B49:G49"/>
    <mergeCell ref="B38:G38"/>
    <mergeCell ref="B39:G39"/>
    <mergeCell ref="B40:G40"/>
    <mergeCell ref="B41:G41"/>
    <mergeCell ref="B42:G42"/>
    <mergeCell ref="B43:G43"/>
    <mergeCell ref="B32:G32"/>
    <mergeCell ref="B33:G33"/>
    <mergeCell ref="B34:G34"/>
    <mergeCell ref="B35:G35"/>
    <mergeCell ref="B36:G36"/>
    <mergeCell ref="B37:G37"/>
    <mergeCell ref="D26:I26"/>
    <mergeCell ref="B27:G27"/>
    <mergeCell ref="B28:G28"/>
    <mergeCell ref="B29:G29"/>
    <mergeCell ref="B30:G30"/>
    <mergeCell ref="B31:G31"/>
    <mergeCell ref="D20:I20"/>
    <mergeCell ref="D21:I21"/>
    <mergeCell ref="D22:I22"/>
    <mergeCell ref="D23:I23"/>
    <mergeCell ref="D24:I24"/>
    <mergeCell ref="D25:I25"/>
    <mergeCell ref="D14:I14"/>
    <mergeCell ref="D15:I15"/>
    <mergeCell ref="D16:I16"/>
    <mergeCell ref="D17:I17"/>
    <mergeCell ref="D18:I18"/>
    <mergeCell ref="B19:G19"/>
    <mergeCell ref="B5:G5"/>
    <mergeCell ref="B7:G7"/>
    <mergeCell ref="B9:G9"/>
    <mergeCell ref="B11:G11"/>
    <mergeCell ref="D12:I12"/>
    <mergeCell ref="D13:I13"/>
    <mergeCell ref="A3:J3"/>
    <mergeCell ref="K3:N3"/>
    <mergeCell ref="O3:W3"/>
    <mergeCell ref="X3:X4"/>
    <mergeCell ref="Y3:Y4"/>
    <mergeCell ref="A4:J4"/>
  </mergeCells>
  <phoneticPr fontId="3"/>
  <printOptions horizontalCentered="1"/>
  <pageMargins left="0.39370078740157483" right="0.39370078740157483" top="0.59055118110236227" bottom="0.59055118110236227" header="0.31496062992125984" footer="0.31496062992125984"/>
  <pageSetup paperSize="9" scale="90" firstPageNumber="36" fitToHeight="0" orientation="landscape" blackAndWhite="1" useFirstPageNumber="1" r:id="rId1"/>
  <headerFooter alignWithMargins="0">
    <oddFooter>&amp;C&amp;"ＭＳ 明朝,標準"&amp;P</oddFooter>
  </headerFooter>
  <rowBreaks count="3" manualBreakCount="3">
    <brk id="26" max="16383" man="1"/>
    <brk id="52" max="22" man="1"/>
    <brk id="74"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248"/>
  <sheetViews>
    <sheetView showGridLines="0" zoomScaleNormal="100" zoomScaleSheetLayoutView="100" workbookViewId="0">
      <pane xSplit="10" ySplit="4" topLeftCell="K5" activePane="bottomRight" state="frozen"/>
      <selection activeCell="K66" sqref="K66"/>
      <selection pane="topRight" activeCell="K66" sqref="K66"/>
      <selection pane="bottomLeft" activeCell="K66" sqref="K66"/>
      <selection pane="bottomRight" activeCell="K66" sqref="K66"/>
    </sheetView>
  </sheetViews>
  <sheetFormatPr defaultColWidth="11" defaultRowHeight="12"/>
  <cols>
    <col min="1" max="10" width="1.375" style="86" customWidth="1"/>
    <col min="11" max="14" width="6.625" style="165" customWidth="1"/>
    <col min="15" max="15" width="7.5" style="165" customWidth="1"/>
    <col min="16" max="18" width="8.875" style="165" customWidth="1"/>
    <col min="19" max="26" width="8" style="165" customWidth="1"/>
    <col min="27" max="16384" width="11" style="165"/>
  </cols>
  <sheetData>
    <row r="2" spans="1:26" ht="15" customHeight="1">
      <c r="A2" s="86" t="s">
        <v>156</v>
      </c>
      <c r="B2" s="84"/>
      <c r="C2" s="84"/>
      <c r="D2" s="84"/>
      <c r="E2" s="84"/>
      <c r="F2" s="84"/>
      <c r="G2" s="84"/>
      <c r="H2" s="84"/>
      <c r="I2" s="84"/>
      <c r="J2" s="84"/>
      <c r="K2" s="164"/>
      <c r="L2" s="164"/>
      <c r="M2" s="164"/>
      <c r="N2" s="164"/>
      <c r="O2" s="164"/>
      <c r="P2" s="164"/>
      <c r="Q2" s="164"/>
      <c r="R2" s="164"/>
      <c r="S2" s="164"/>
      <c r="T2" s="164"/>
      <c r="U2" s="164"/>
      <c r="V2" s="164"/>
      <c r="W2" s="164"/>
      <c r="X2" s="164"/>
      <c r="Y2" s="164"/>
      <c r="Z2" s="164"/>
    </row>
    <row r="3" spans="1:26" ht="20.25" customHeight="1">
      <c r="A3" s="87" t="s">
        <v>39</v>
      </c>
      <c r="B3" s="87"/>
      <c r="C3" s="87"/>
      <c r="D3" s="87"/>
      <c r="E3" s="87"/>
      <c r="F3" s="87"/>
      <c r="G3" s="87"/>
      <c r="H3" s="87"/>
      <c r="I3" s="87"/>
      <c r="J3" s="88"/>
      <c r="K3" s="166" t="s">
        <v>157</v>
      </c>
      <c r="L3" s="167"/>
      <c r="M3" s="167"/>
      <c r="N3" s="168"/>
      <c r="O3" s="169" t="s">
        <v>158</v>
      </c>
      <c r="P3" s="166" t="s">
        <v>159</v>
      </c>
      <c r="Q3" s="167"/>
      <c r="R3" s="167"/>
      <c r="S3" s="167"/>
      <c r="T3" s="167"/>
      <c r="U3" s="167"/>
      <c r="V3" s="167"/>
      <c r="W3" s="167"/>
      <c r="X3" s="168"/>
      <c r="Y3" s="169" t="s">
        <v>160</v>
      </c>
      <c r="Z3" s="170" t="s">
        <v>161</v>
      </c>
    </row>
    <row r="4" spans="1:26" s="177" customFormat="1" ht="20.25" customHeight="1">
      <c r="A4" s="96" t="s">
        <v>45</v>
      </c>
      <c r="B4" s="96"/>
      <c r="C4" s="96"/>
      <c r="D4" s="96"/>
      <c r="E4" s="96"/>
      <c r="F4" s="96"/>
      <c r="G4" s="96"/>
      <c r="H4" s="96"/>
      <c r="I4" s="96"/>
      <c r="J4" s="97"/>
      <c r="K4" s="171" t="s">
        <v>46</v>
      </c>
      <c r="L4" s="172" t="s">
        <v>47</v>
      </c>
      <c r="M4" s="173" t="s">
        <v>48</v>
      </c>
      <c r="N4" s="174" t="s">
        <v>49</v>
      </c>
      <c r="O4" s="175"/>
      <c r="P4" s="171" t="s">
        <v>46</v>
      </c>
      <c r="Q4" s="172" t="s">
        <v>50</v>
      </c>
      <c r="R4" s="174" t="s">
        <v>51</v>
      </c>
      <c r="S4" s="172" t="s">
        <v>162</v>
      </c>
      <c r="T4" s="173" t="s">
        <v>163</v>
      </c>
      <c r="U4" s="173" t="s">
        <v>164</v>
      </c>
      <c r="V4" s="173" t="s">
        <v>165</v>
      </c>
      <c r="W4" s="173" t="s">
        <v>166</v>
      </c>
      <c r="X4" s="174" t="s">
        <v>167</v>
      </c>
      <c r="Y4" s="175"/>
      <c r="Z4" s="176"/>
    </row>
    <row r="5" spans="1:26" ht="20.25" customHeight="1">
      <c r="A5" s="105"/>
      <c r="B5" s="106" t="s">
        <v>56</v>
      </c>
      <c r="C5" s="106"/>
      <c r="D5" s="106"/>
      <c r="E5" s="106"/>
      <c r="F5" s="106"/>
      <c r="G5" s="106"/>
      <c r="H5" s="107"/>
      <c r="I5" s="107"/>
      <c r="J5" s="108"/>
      <c r="K5" s="178">
        <v>723</v>
      </c>
      <c r="L5" s="179">
        <v>3</v>
      </c>
      <c r="M5" s="180">
        <v>711</v>
      </c>
      <c r="N5" s="181">
        <v>9</v>
      </c>
      <c r="O5" s="178">
        <v>11845</v>
      </c>
      <c r="P5" s="178">
        <v>279290</v>
      </c>
      <c r="Q5" s="179">
        <v>142927</v>
      </c>
      <c r="R5" s="181">
        <v>136363</v>
      </c>
      <c r="S5" s="179">
        <v>45664</v>
      </c>
      <c r="T5" s="180">
        <v>46109</v>
      </c>
      <c r="U5" s="180">
        <v>46270</v>
      </c>
      <c r="V5" s="180">
        <v>46787</v>
      </c>
      <c r="W5" s="180">
        <v>47662</v>
      </c>
      <c r="X5" s="181">
        <v>46798</v>
      </c>
      <c r="Y5" s="178">
        <v>17794</v>
      </c>
      <c r="Z5" s="182">
        <v>2473</v>
      </c>
    </row>
    <row r="6" spans="1:26" ht="20.25" customHeight="1">
      <c r="A6" s="85"/>
      <c r="B6" s="118"/>
      <c r="C6" s="118"/>
      <c r="D6" s="118"/>
      <c r="E6" s="118"/>
      <c r="F6" s="118"/>
      <c r="G6" s="118"/>
      <c r="H6" s="118"/>
      <c r="I6" s="118"/>
      <c r="J6" s="119"/>
      <c r="K6" s="183"/>
      <c r="L6" s="184"/>
      <c r="M6" s="185"/>
      <c r="N6" s="186"/>
      <c r="O6" s="183"/>
      <c r="P6" s="183"/>
      <c r="Q6" s="184"/>
      <c r="R6" s="186"/>
      <c r="S6" s="184"/>
      <c r="T6" s="185"/>
      <c r="U6" s="185"/>
      <c r="V6" s="185"/>
      <c r="W6" s="185"/>
      <c r="X6" s="186"/>
      <c r="Y6" s="183"/>
      <c r="Z6" s="187"/>
    </row>
    <row r="7" spans="1:26" ht="20.25" customHeight="1">
      <c r="A7" s="105"/>
      <c r="B7" s="106" t="s">
        <v>57</v>
      </c>
      <c r="C7" s="106"/>
      <c r="D7" s="106"/>
      <c r="E7" s="106"/>
      <c r="F7" s="106"/>
      <c r="G7" s="106"/>
      <c r="H7" s="107"/>
      <c r="I7" s="107"/>
      <c r="J7" s="108"/>
      <c r="K7" s="188">
        <v>609</v>
      </c>
      <c r="L7" s="189">
        <v>3</v>
      </c>
      <c r="M7" s="190">
        <v>597</v>
      </c>
      <c r="N7" s="191">
        <v>9</v>
      </c>
      <c r="O7" s="188">
        <v>10136</v>
      </c>
      <c r="P7" s="188">
        <v>243929</v>
      </c>
      <c r="Q7" s="189">
        <v>124892</v>
      </c>
      <c r="R7" s="191">
        <v>119037</v>
      </c>
      <c r="S7" s="189">
        <v>39849</v>
      </c>
      <c r="T7" s="190">
        <v>40369</v>
      </c>
      <c r="U7" s="190">
        <v>40390</v>
      </c>
      <c r="V7" s="190">
        <v>40993</v>
      </c>
      <c r="W7" s="190">
        <v>41526</v>
      </c>
      <c r="X7" s="191">
        <v>40802</v>
      </c>
      <c r="Y7" s="188">
        <v>15193</v>
      </c>
      <c r="Z7" s="192">
        <v>2083</v>
      </c>
    </row>
    <row r="8" spans="1:26" ht="20.25" customHeight="1">
      <c r="A8" s="128"/>
      <c r="B8" s="129"/>
      <c r="C8" s="129"/>
      <c r="D8" s="129"/>
      <c r="E8" s="129"/>
      <c r="F8" s="129"/>
      <c r="G8" s="129"/>
      <c r="H8" s="129"/>
      <c r="I8" s="129"/>
      <c r="J8" s="130"/>
      <c r="K8" s="178"/>
      <c r="L8" s="179"/>
      <c r="M8" s="180"/>
      <c r="N8" s="181"/>
      <c r="O8" s="178"/>
      <c r="P8" s="178"/>
      <c r="Q8" s="179"/>
      <c r="R8" s="181"/>
      <c r="S8" s="179"/>
      <c r="T8" s="180"/>
      <c r="U8" s="180"/>
      <c r="V8" s="180"/>
      <c r="W8" s="180"/>
      <c r="X8" s="181"/>
      <c r="Y8" s="178"/>
      <c r="Z8" s="182"/>
    </row>
    <row r="9" spans="1:26" ht="20.25" customHeight="1">
      <c r="A9" s="128"/>
      <c r="B9" s="133" t="s">
        <v>59</v>
      </c>
      <c r="C9" s="133"/>
      <c r="D9" s="133"/>
      <c r="E9" s="133"/>
      <c r="F9" s="133"/>
      <c r="G9" s="133"/>
      <c r="H9" s="129"/>
      <c r="I9" s="129"/>
      <c r="J9" s="130"/>
      <c r="K9" s="178">
        <v>114</v>
      </c>
      <c r="L9" s="179">
        <v>0</v>
      </c>
      <c r="M9" s="180">
        <v>114</v>
      </c>
      <c r="N9" s="181">
        <v>0</v>
      </c>
      <c r="O9" s="178">
        <v>1709</v>
      </c>
      <c r="P9" s="178">
        <v>35361</v>
      </c>
      <c r="Q9" s="179">
        <v>18035</v>
      </c>
      <c r="R9" s="181">
        <v>17326</v>
      </c>
      <c r="S9" s="179">
        <v>5815</v>
      </c>
      <c r="T9" s="180">
        <v>5740</v>
      </c>
      <c r="U9" s="180">
        <v>5880</v>
      </c>
      <c r="V9" s="180">
        <v>5794</v>
      </c>
      <c r="W9" s="180">
        <v>6136</v>
      </c>
      <c r="X9" s="181">
        <v>5996</v>
      </c>
      <c r="Y9" s="178">
        <v>2601</v>
      </c>
      <c r="Z9" s="182">
        <v>390</v>
      </c>
    </row>
    <row r="10" spans="1:26" ht="20.25" customHeight="1">
      <c r="A10" s="85"/>
      <c r="B10" s="118"/>
      <c r="C10" s="118"/>
      <c r="D10" s="118"/>
      <c r="E10" s="118"/>
      <c r="F10" s="118"/>
      <c r="G10" s="118"/>
      <c r="H10" s="118"/>
      <c r="I10" s="118"/>
      <c r="J10" s="119"/>
      <c r="K10" s="183"/>
      <c r="L10" s="184"/>
      <c r="M10" s="185"/>
      <c r="N10" s="186"/>
      <c r="O10" s="183"/>
      <c r="P10" s="183"/>
      <c r="Q10" s="184"/>
      <c r="R10" s="186"/>
      <c r="S10" s="184"/>
      <c r="T10" s="185"/>
      <c r="U10" s="185"/>
      <c r="V10" s="185"/>
      <c r="W10" s="185"/>
      <c r="X10" s="186"/>
      <c r="Y10" s="183"/>
      <c r="Z10" s="187"/>
    </row>
    <row r="11" spans="1:26" ht="20.25" customHeight="1">
      <c r="A11" s="105"/>
      <c r="B11" s="106" t="s">
        <v>60</v>
      </c>
      <c r="C11" s="106"/>
      <c r="D11" s="106"/>
      <c r="E11" s="106"/>
      <c r="F11" s="106"/>
      <c r="G11" s="106"/>
      <c r="H11" s="107"/>
      <c r="I11" s="107"/>
      <c r="J11" s="108"/>
      <c r="K11" s="188">
        <v>133</v>
      </c>
      <c r="L11" s="189">
        <v>1</v>
      </c>
      <c r="M11" s="190">
        <v>129</v>
      </c>
      <c r="N11" s="191">
        <v>3</v>
      </c>
      <c r="O11" s="188">
        <v>1954</v>
      </c>
      <c r="P11" s="188">
        <v>46956</v>
      </c>
      <c r="Q11" s="189">
        <v>24138</v>
      </c>
      <c r="R11" s="191">
        <v>22818</v>
      </c>
      <c r="S11" s="189">
        <v>7528</v>
      </c>
      <c r="T11" s="190">
        <v>7556</v>
      </c>
      <c r="U11" s="190">
        <v>7759</v>
      </c>
      <c r="V11" s="190">
        <v>8070</v>
      </c>
      <c r="W11" s="190">
        <v>7987</v>
      </c>
      <c r="X11" s="191">
        <v>8056</v>
      </c>
      <c r="Y11" s="188">
        <v>2997</v>
      </c>
      <c r="Z11" s="192">
        <v>288</v>
      </c>
    </row>
    <row r="12" spans="1:26" ht="20.25" customHeight="1">
      <c r="A12" s="128"/>
      <c r="B12" s="129"/>
      <c r="C12" s="129"/>
      <c r="D12" s="133" t="s">
        <v>61</v>
      </c>
      <c r="E12" s="133"/>
      <c r="F12" s="133"/>
      <c r="G12" s="133"/>
      <c r="H12" s="133"/>
      <c r="I12" s="133"/>
      <c r="J12" s="130"/>
      <c r="K12" s="178">
        <v>18</v>
      </c>
      <c r="L12" s="193">
        <v>0</v>
      </c>
      <c r="M12" s="194">
        <v>17</v>
      </c>
      <c r="N12" s="195">
        <v>1</v>
      </c>
      <c r="O12" s="196">
        <v>203</v>
      </c>
      <c r="P12" s="178">
        <v>4555</v>
      </c>
      <c r="Q12" s="193">
        <v>2325</v>
      </c>
      <c r="R12" s="195">
        <v>2230</v>
      </c>
      <c r="S12" s="193">
        <v>741</v>
      </c>
      <c r="T12" s="194">
        <v>704</v>
      </c>
      <c r="U12" s="194">
        <v>734</v>
      </c>
      <c r="V12" s="194">
        <v>787</v>
      </c>
      <c r="W12" s="194">
        <v>826</v>
      </c>
      <c r="X12" s="195">
        <v>763</v>
      </c>
      <c r="Y12" s="196">
        <v>333</v>
      </c>
      <c r="Z12" s="197">
        <v>37</v>
      </c>
    </row>
    <row r="13" spans="1:26" ht="20.25" customHeight="1">
      <c r="A13" s="128"/>
      <c r="B13" s="129"/>
      <c r="C13" s="129"/>
      <c r="D13" s="133" t="s">
        <v>62</v>
      </c>
      <c r="E13" s="133"/>
      <c r="F13" s="133"/>
      <c r="G13" s="133"/>
      <c r="H13" s="133"/>
      <c r="I13" s="133"/>
      <c r="J13" s="130"/>
      <c r="K13" s="178">
        <v>14</v>
      </c>
      <c r="L13" s="193">
        <v>0</v>
      </c>
      <c r="M13" s="194">
        <v>14</v>
      </c>
      <c r="N13" s="195">
        <v>0</v>
      </c>
      <c r="O13" s="196">
        <v>197</v>
      </c>
      <c r="P13" s="178">
        <v>4615</v>
      </c>
      <c r="Q13" s="193">
        <v>2369</v>
      </c>
      <c r="R13" s="195">
        <v>2246</v>
      </c>
      <c r="S13" s="193">
        <v>737</v>
      </c>
      <c r="T13" s="194">
        <v>752</v>
      </c>
      <c r="U13" s="194">
        <v>820</v>
      </c>
      <c r="V13" s="194">
        <v>783</v>
      </c>
      <c r="W13" s="194">
        <v>760</v>
      </c>
      <c r="X13" s="195">
        <v>763</v>
      </c>
      <c r="Y13" s="196">
        <v>299</v>
      </c>
      <c r="Z13" s="197">
        <v>33</v>
      </c>
    </row>
    <row r="14" spans="1:26" ht="20.25" customHeight="1">
      <c r="A14" s="128"/>
      <c r="B14" s="129"/>
      <c r="C14" s="129"/>
      <c r="D14" s="133" t="s">
        <v>63</v>
      </c>
      <c r="E14" s="133"/>
      <c r="F14" s="133"/>
      <c r="G14" s="133"/>
      <c r="H14" s="133"/>
      <c r="I14" s="133"/>
      <c r="J14" s="130"/>
      <c r="K14" s="178">
        <v>9</v>
      </c>
      <c r="L14" s="193">
        <v>0</v>
      </c>
      <c r="M14" s="194">
        <v>8</v>
      </c>
      <c r="N14" s="195">
        <v>1</v>
      </c>
      <c r="O14" s="196">
        <v>122</v>
      </c>
      <c r="P14" s="178">
        <v>2954</v>
      </c>
      <c r="Q14" s="193">
        <v>1486</v>
      </c>
      <c r="R14" s="195">
        <v>1468</v>
      </c>
      <c r="S14" s="193">
        <v>466</v>
      </c>
      <c r="T14" s="194">
        <v>487</v>
      </c>
      <c r="U14" s="194">
        <v>481</v>
      </c>
      <c r="V14" s="194">
        <v>515</v>
      </c>
      <c r="W14" s="194">
        <v>492</v>
      </c>
      <c r="X14" s="195">
        <v>513</v>
      </c>
      <c r="Y14" s="196">
        <v>193</v>
      </c>
      <c r="Z14" s="197">
        <v>26</v>
      </c>
    </row>
    <row r="15" spans="1:26" ht="20.25" customHeight="1">
      <c r="A15" s="128"/>
      <c r="B15" s="129"/>
      <c r="C15" s="129"/>
      <c r="D15" s="133" t="s">
        <v>64</v>
      </c>
      <c r="E15" s="133"/>
      <c r="F15" s="133"/>
      <c r="G15" s="133"/>
      <c r="H15" s="133"/>
      <c r="I15" s="133"/>
      <c r="J15" s="130"/>
      <c r="K15" s="178">
        <v>22</v>
      </c>
      <c r="L15" s="193">
        <v>1</v>
      </c>
      <c r="M15" s="194">
        <v>21</v>
      </c>
      <c r="N15" s="195">
        <v>0</v>
      </c>
      <c r="O15" s="196">
        <v>327</v>
      </c>
      <c r="P15" s="178">
        <v>7822</v>
      </c>
      <c r="Q15" s="193">
        <v>4050</v>
      </c>
      <c r="R15" s="195">
        <v>3772</v>
      </c>
      <c r="S15" s="193">
        <v>1277</v>
      </c>
      <c r="T15" s="194">
        <v>1299</v>
      </c>
      <c r="U15" s="194">
        <v>1296</v>
      </c>
      <c r="V15" s="194">
        <v>1314</v>
      </c>
      <c r="W15" s="194">
        <v>1298</v>
      </c>
      <c r="X15" s="195">
        <v>1338</v>
      </c>
      <c r="Y15" s="196">
        <v>503</v>
      </c>
      <c r="Z15" s="197">
        <v>45</v>
      </c>
    </row>
    <row r="16" spans="1:26" ht="20.25" customHeight="1">
      <c r="A16" s="128"/>
      <c r="B16" s="129"/>
      <c r="C16" s="129"/>
      <c r="D16" s="133" t="s">
        <v>65</v>
      </c>
      <c r="E16" s="133"/>
      <c r="F16" s="133"/>
      <c r="G16" s="133"/>
      <c r="H16" s="133"/>
      <c r="I16" s="133"/>
      <c r="J16" s="130"/>
      <c r="K16" s="178">
        <v>27</v>
      </c>
      <c r="L16" s="193">
        <v>0</v>
      </c>
      <c r="M16" s="194">
        <v>26</v>
      </c>
      <c r="N16" s="195">
        <v>1</v>
      </c>
      <c r="O16" s="196">
        <v>450</v>
      </c>
      <c r="P16" s="178">
        <v>11102</v>
      </c>
      <c r="Q16" s="193">
        <v>5715</v>
      </c>
      <c r="R16" s="195">
        <v>5387</v>
      </c>
      <c r="S16" s="193">
        <v>1776</v>
      </c>
      <c r="T16" s="194">
        <v>1771</v>
      </c>
      <c r="U16" s="194">
        <v>1863</v>
      </c>
      <c r="V16" s="194">
        <v>1842</v>
      </c>
      <c r="W16" s="194">
        <v>1942</v>
      </c>
      <c r="X16" s="195">
        <v>1908</v>
      </c>
      <c r="Y16" s="196">
        <v>681</v>
      </c>
      <c r="Z16" s="197">
        <v>58</v>
      </c>
    </row>
    <row r="17" spans="1:26" ht="20.25" customHeight="1">
      <c r="A17" s="128"/>
      <c r="B17" s="129"/>
      <c r="C17" s="129"/>
      <c r="D17" s="133" t="s">
        <v>66</v>
      </c>
      <c r="E17" s="133"/>
      <c r="F17" s="133"/>
      <c r="G17" s="133"/>
      <c r="H17" s="133"/>
      <c r="I17" s="133"/>
      <c r="J17" s="130"/>
      <c r="K17" s="178">
        <v>11</v>
      </c>
      <c r="L17" s="193">
        <v>0</v>
      </c>
      <c r="M17" s="194">
        <v>11</v>
      </c>
      <c r="N17" s="195">
        <v>0</v>
      </c>
      <c r="O17" s="196">
        <v>126</v>
      </c>
      <c r="P17" s="178">
        <v>3050</v>
      </c>
      <c r="Q17" s="193">
        <v>1567</v>
      </c>
      <c r="R17" s="195">
        <v>1483</v>
      </c>
      <c r="S17" s="193">
        <v>494</v>
      </c>
      <c r="T17" s="194">
        <v>475</v>
      </c>
      <c r="U17" s="194">
        <v>513</v>
      </c>
      <c r="V17" s="194">
        <v>534</v>
      </c>
      <c r="W17" s="194">
        <v>505</v>
      </c>
      <c r="X17" s="195">
        <v>529</v>
      </c>
      <c r="Y17" s="196">
        <v>210</v>
      </c>
      <c r="Z17" s="197">
        <v>22</v>
      </c>
    </row>
    <row r="18" spans="1:26" ht="20.25" customHeight="1">
      <c r="A18" s="128"/>
      <c r="B18" s="129"/>
      <c r="C18" s="129"/>
      <c r="D18" s="133" t="s">
        <v>67</v>
      </c>
      <c r="E18" s="133"/>
      <c r="F18" s="133"/>
      <c r="G18" s="133"/>
      <c r="H18" s="133"/>
      <c r="I18" s="133"/>
      <c r="J18" s="130"/>
      <c r="K18" s="178">
        <v>32</v>
      </c>
      <c r="L18" s="193">
        <v>0</v>
      </c>
      <c r="M18" s="194">
        <v>32</v>
      </c>
      <c r="N18" s="195">
        <v>0</v>
      </c>
      <c r="O18" s="196">
        <v>529</v>
      </c>
      <c r="P18" s="178">
        <v>12858</v>
      </c>
      <c r="Q18" s="193">
        <v>6626</v>
      </c>
      <c r="R18" s="195">
        <v>6232</v>
      </c>
      <c r="S18" s="193">
        <v>2037</v>
      </c>
      <c r="T18" s="194">
        <v>2068</v>
      </c>
      <c r="U18" s="194">
        <v>2052</v>
      </c>
      <c r="V18" s="194">
        <v>2295</v>
      </c>
      <c r="W18" s="194">
        <v>2164</v>
      </c>
      <c r="X18" s="195">
        <v>2242</v>
      </c>
      <c r="Y18" s="196">
        <v>778</v>
      </c>
      <c r="Z18" s="197">
        <v>67</v>
      </c>
    </row>
    <row r="19" spans="1:26" ht="20.25" customHeight="1">
      <c r="A19" s="105"/>
      <c r="B19" s="106" t="s">
        <v>68</v>
      </c>
      <c r="C19" s="106"/>
      <c r="D19" s="106"/>
      <c r="E19" s="106"/>
      <c r="F19" s="106"/>
      <c r="G19" s="106"/>
      <c r="H19" s="107"/>
      <c r="I19" s="107"/>
      <c r="J19" s="108"/>
      <c r="K19" s="188">
        <v>149</v>
      </c>
      <c r="L19" s="189">
        <v>1</v>
      </c>
      <c r="M19" s="190">
        <v>145</v>
      </c>
      <c r="N19" s="191">
        <v>3</v>
      </c>
      <c r="O19" s="188">
        <v>3168</v>
      </c>
      <c r="P19" s="188">
        <v>84568</v>
      </c>
      <c r="Q19" s="189">
        <v>43236</v>
      </c>
      <c r="R19" s="191">
        <v>41332</v>
      </c>
      <c r="S19" s="189">
        <v>14063</v>
      </c>
      <c r="T19" s="190">
        <v>14242</v>
      </c>
      <c r="U19" s="190">
        <v>13941</v>
      </c>
      <c r="V19" s="190">
        <v>13997</v>
      </c>
      <c r="W19" s="190">
        <v>14244</v>
      </c>
      <c r="X19" s="191">
        <v>14081</v>
      </c>
      <c r="Y19" s="188">
        <v>4565</v>
      </c>
      <c r="Z19" s="192">
        <v>502</v>
      </c>
    </row>
    <row r="20" spans="1:26" ht="20.25" customHeight="1">
      <c r="A20" s="128"/>
      <c r="B20" s="129"/>
      <c r="C20" s="129"/>
      <c r="D20" s="133" t="s">
        <v>69</v>
      </c>
      <c r="E20" s="133"/>
      <c r="F20" s="133"/>
      <c r="G20" s="133"/>
      <c r="H20" s="133"/>
      <c r="I20" s="133"/>
      <c r="J20" s="137"/>
      <c r="K20" s="178">
        <v>30</v>
      </c>
      <c r="L20" s="193">
        <v>0</v>
      </c>
      <c r="M20" s="194">
        <v>30</v>
      </c>
      <c r="N20" s="195">
        <v>0</v>
      </c>
      <c r="O20" s="196">
        <v>694</v>
      </c>
      <c r="P20" s="178">
        <v>18245</v>
      </c>
      <c r="Q20" s="193">
        <v>9299</v>
      </c>
      <c r="R20" s="195">
        <v>8946</v>
      </c>
      <c r="S20" s="193">
        <v>3041</v>
      </c>
      <c r="T20" s="194">
        <v>3007</v>
      </c>
      <c r="U20" s="194">
        <v>3093</v>
      </c>
      <c r="V20" s="194">
        <v>3013</v>
      </c>
      <c r="W20" s="194">
        <v>3047</v>
      </c>
      <c r="X20" s="195">
        <v>3044</v>
      </c>
      <c r="Y20" s="196">
        <v>988</v>
      </c>
      <c r="Z20" s="197">
        <v>110</v>
      </c>
    </row>
    <row r="21" spans="1:26" ht="20.25" customHeight="1">
      <c r="A21" s="128"/>
      <c r="B21" s="129"/>
      <c r="C21" s="129"/>
      <c r="D21" s="133" t="s">
        <v>70</v>
      </c>
      <c r="E21" s="133"/>
      <c r="F21" s="133"/>
      <c r="G21" s="133"/>
      <c r="H21" s="133"/>
      <c r="I21" s="133"/>
      <c r="J21" s="137"/>
      <c r="K21" s="178">
        <v>18</v>
      </c>
      <c r="L21" s="193">
        <v>0</v>
      </c>
      <c r="M21" s="194">
        <v>18</v>
      </c>
      <c r="N21" s="195">
        <v>0</v>
      </c>
      <c r="O21" s="196">
        <v>351</v>
      </c>
      <c r="P21" s="178">
        <v>8777</v>
      </c>
      <c r="Q21" s="193">
        <v>4470</v>
      </c>
      <c r="R21" s="195">
        <v>4307</v>
      </c>
      <c r="S21" s="193">
        <v>1525</v>
      </c>
      <c r="T21" s="194">
        <v>1493</v>
      </c>
      <c r="U21" s="194">
        <v>1431</v>
      </c>
      <c r="V21" s="194">
        <v>1445</v>
      </c>
      <c r="W21" s="194">
        <v>1451</v>
      </c>
      <c r="X21" s="195">
        <v>1432</v>
      </c>
      <c r="Y21" s="196">
        <v>514</v>
      </c>
      <c r="Z21" s="197">
        <v>67</v>
      </c>
    </row>
    <row r="22" spans="1:26" ht="20.25" customHeight="1">
      <c r="A22" s="128"/>
      <c r="B22" s="129"/>
      <c r="C22" s="129"/>
      <c r="D22" s="133" t="s">
        <v>71</v>
      </c>
      <c r="E22" s="133"/>
      <c r="F22" s="133"/>
      <c r="G22" s="133"/>
      <c r="H22" s="133"/>
      <c r="I22" s="133"/>
      <c r="J22" s="137"/>
      <c r="K22" s="178">
        <v>14</v>
      </c>
      <c r="L22" s="193">
        <v>1</v>
      </c>
      <c r="M22" s="194">
        <v>12</v>
      </c>
      <c r="N22" s="195">
        <v>1</v>
      </c>
      <c r="O22" s="196">
        <v>309</v>
      </c>
      <c r="P22" s="178">
        <v>8565</v>
      </c>
      <c r="Q22" s="193">
        <v>4148</v>
      </c>
      <c r="R22" s="195">
        <v>4417</v>
      </c>
      <c r="S22" s="193">
        <v>1447</v>
      </c>
      <c r="T22" s="194">
        <v>1556</v>
      </c>
      <c r="U22" s="194">
        <v>1364</v>
      </c>
      <c r="V22" s="194">
        <v>1405</v>
      </c>
      <c r="W22" s="194">
        <v>1380</v>
      </c>
      <c r="X22" s="195">
        <v>1413</v>
      </c>
      <c r="Y22" s="196">
        <v>459</v>
      </c>
      <c r="Z22" s="197">
        <v>72</v>
      </c>
    </row>
    <row r="23" spans="1:26" ht="20.25" customHeight="1">
      <c r="A23" s="128"/>
      <c r="B23" s="129"/>
      <c r="C23" s="129"/>
      <c r="D23" s="133" t="s">
        <v>72</v>
      </c>
      <c r="E23" s="133"/>
      <c r="F23" s="133"/>
      <c r="G23" s="133"/>
      <c r="H23" s="133"/>
      <c r="I23" s="133"/>
      <c r="J23" s="137"/>
      <c r="K23" s="178">
        <v>26</v>
      </c>
      <c r="L23" s="193">
        <v>0</v>
      </c>
      <c r="M23" s="194">
        <v>25</v>
      </c>
      <c r="N23" s="195">
        <v>1</v>
      </c>
      <c r="O23" s="196">
        <v>561</v>
      </c>
      <c r="P23" s="178">
        <v>15334</v>
      </c>
      <c r="Q23" s="193">
        <v>7945</v>
      </c>
      <c r="R23" s="195">
        <v>7389</v>
      </c>
      <c r="S23" s="193">
        <v>2580</v>
      </c>
      <c r="T23" s="194">
        <v>2574</v>
      </c>
      <c r="U23" s="194">
        <v>2527</v>
      </c>
      <c r="V23" s="194">
        <v>2573</v>
      </c>
      <c r="W23" s="194">
        <v>2589</v>
      </c>
      <c r="X23" s="195">
        <v>2491</v>
      </c>
      <c r="Y23" s="196">
        <v>801</v>
      </c>
      <c r="Z23" s="197">
        <v>67</v>
      </c>
    </row>
    <row r="24" spans="1:26" ht="20.25" customHeight="1">
      <c r="A24" s="128"/>
      <c r="B24" s="129"/>
      <c r="C24" s="129"/>
      <c r="D24" s="133" t="s">
        <v>73</v>
      </c>
      <c r="E24" s="133"/>
      <c r="F24" s="133"/>
      <c r="G24" s="133"/>
      <c r="H24" s="133"/>
      <c r="I24" s="133"/>
      <c r="J24" s="137"/>
      <c r="K24" s="178">
        <v>24</v>
      </c>
      <c r="L24" s="193">
        <v>0</v>
      </c>
      <c r="M24" s="194">
        <v>24</v>
      </c>
      <c r="N24" s="195">
        <v>0</v>
      </c>
      <c r="O24" s="196">
        <v>477</v>
      </c>
      <c r="P24" s="178">
        <v>12610</v>
      </c>
      <c r="Q24" s="193">
        <v>6523</v>
      </c>
      <c r="R24" s="195">
        <v>6087</v>
      </c>
      <c r="S24" s="193">
        <v>1983</v>
      </c>
      <c r="T24" s="194">
        <v>2206</v>
      </c>
      <c r="U24" s="194">
        <v>2079</v>
      </c>
      <c r="V24" s="194">
        <v>2031</v>
      </c>
      <c r="W24" s="194">
        <v>2148</v>
      </c>
      <c r="X24" s="195">
        <v>2163</v>
      </c>
      <c r="Y24" s="196">
        <v>689</v>
      </c>
      <c r="Z24" s="197">
        <v>76</v>
      </c>
    </row>
    <row r="25" spans="1:26" ht="20.25" customHeight="1">
      <c r="A25" s="128"/>
      <c r="B25" s="129"/>
      <c r="C25" s="129"/>
      <c r="D25" s="133" t="s">
        <v>74</v>
      </c>
      <c r="E25" s="133"/>
      <c r="F25" s="133"/>
      <c r="G25" s="133"/>
      <c r="H25" s="133"/>
      <c r="I25" s="133"/>
      <c r="J25" s="137"/>
      <c r="K25" s="178">
        <v>11</v>
      </c>
      <c r="L25" s="193">
        <v>0</v>
      </c>
      <c r="M25" s="194">
        <v>11</v>
      </c>
      <c r="N25" s="195">
        <v>0</v>
      </c>
      <c r="O25" s="196">
        <v>256</v>
      </c>
      <c r="P25" s="178">
        <v>6961</v>
      </c>
      <c r="Q25" s="193">
        <v>3582</v>
      </c>
      <c r="R25" s="195">
        <v>3379</v>
      </c>
      <c r="S25" s="193">
        <v>1144</v>
      </c>
      <c r="T25" s="194">
        <v>1165</v>
      </c>
      <c r="U25" s="194">
        <v>1102</v>
      </c>
      <c r="V25" s="194">
        <v>1114</v>
      </c>
      <c r="W25" s="194">
        <v>1249</v>
      </c>
      <c r="X25" s="195">
        <v>1187</v>
      </c>
      <c r="Y25" s="196">
        <v>365</v>
      </c>
      <c r="Z25" s="197">
        <v>26</v>
      </c>
    </row>
    <row r="26" spans="1:26" ht="20.25" customHeight="1">
      <c r="A26" s="85"/>
      <c r="B26" s="118"/>
      <c r="C26" s="118"/>
      <c r="D26" s="138" t="s">
        <v>75</v>
      </c>
      <c r="E26" s="138"/>
      <c r="F26" s="138"/>
      <c r="G26" s="138"/>
      <c r="H26" s="138"/>
      <c r="I26" s="138"/>
      <c r="J26" s="139"/>
      <c r="K26" s="183">
        <v>26</v>
      </c>
      <c r="L26" s="198">
        <v>0</v>
      </c>
      <c r="M26" s="199">
        <v>25</v>
      </c>
      <c r="N26" s="200">
        <v>1</v>
      </c>
      <c r="O26" s="201">
        <v>520</v>
      </c>
      <c r="P26" s="183">
        <v>14076</v>
      </c>
      <c r="Q26" s="198">
        <v>7269</v>
      </c>
      <c r="R26" s="200">
        <v>6807</v>
      </c>
      <c r="S26" s="198">
        <v>2343</v>
      </c>
      <c r="T26" s="199">
        <v>2241</v>
      </c>
      <c r="U26" s="199">
        <v>2345</v>
      </c>
      <c r="V26" s="199">
        <v>2416</v>
      </c>
      <c r="W26" s="199">
        <v>2380</v>
      </c>
      <c r="X26" s="200">
        <v>2351</v>
      </c>
      <c r="Y26" s="201">
        <v>749</v>
      </c>
      <c r="Z26" s="202">
        <v>84</v>
      </c>
    </row>
    <row r="27" spans="1:26" ht="20.100000000000001" customHeight="1">
      <c r="A27" s="141"/>
      <c r="B27" s="142" t="s">
        <v>76</v>
      </c>
      <c r="C27" s="142"/>
      <c r="D27" s="142"/>
      <c r="E27" s="142"/>
      <c r="F27" s="142"/>
      <c r="G27" s="142"/>
      <c r="H27" s="143"/>
      <c r="I27" s="143"/>
      <c r="J27" s="144"/>
      <c r="K27" s="203">
        <v>19</v>
      </c>
      <c r="L27" s="204">
        <v>0</v>
      </c>
      <c r="M27" s="205">
        <v>19</v>
      </c>
      <c r="N27" s="206">
        <v>0</v>
      </c>
      <c r="O27" s="207">
        <v>240</v>
      </c>
      <c r="P27" s="203">
        <v>5187</v>
      </c>
      <c r="Q27" s="204">
        <v>2705</v>
      </c>
      <c r="R27" s="206">
        <v>2482</v>
      </c>
      <c r="S27" s="204">
        <v>806</v>
      </c>
      <c r="T27" s="205">
        <v>827</v>
      </c>
      <c r="U27" s="205">
        <v>862</v>
      </c>
      <c r="V27" s="205">
        <v>846</v>
      </c>
      <c r="W27" s="205">
        <v>947</v>
      </c>
      <c r="X27" s="206">
        <v>899</v>
      </c>
      <c r="Y27" s="207">
        <v>353</v>
      </c>
      <c r="Z27" s="208">
        <v>70</v>
      </c>
    </row>
    <row r="28" spans="1:26" ht="20.100000000000001" customHeight="1">
      <c r="A28" s="141"/>
      <c r="B28" s="142" t="s">
        <v>77</v>
      </c>
      <c r="C28" s="142"/>
      <c r="D28" s="142"/>
      <c r="E28" s="142"/>
      <c r="F28" s="142"/>
      <c r="G28" s="142"/>
      <c r="H28" s="143"/>
      <c r="I28" s="143"/>
      <c r="J28" s="144"/>
      <c r="K28" s="203">
        <v>45</v>
      </c>
      <c r="L28" s="204">
        <v>1</v>
      </c>
      <c r="M28" s="205">
        <v>44</v>
      </c>
      <c r="N28" s="206">
        <v>0</v>
      </c>
      <c r="O28" s="207">
        <v>762</v>
      </c>
      <c r="P28" s="203">
        <v>17478</v>
      </c>
      <c r="Q28" s="204">
        <v>8944</v>
      </c>
      <c r="R28" s="206">
        <v>8534</v>
      </c>
      <c r="S28" s="204">
        <v>2860</v>
      </c>
      <c r="T28" s="205">
        <v>2977</v>
      </c>
      <c r="U28" s="205">
        <v>2914</v>
      </c>
      <c r="V28" s="205">
        <v>2887</v>
      </c>
      <c r="W28" s="205">
        <v>2997</v>
      </c>
      <c r="X28" s="206">
        <v>2843</v>
      </c>
      <c r="Y28" s="207">
        <v>1135</v>
      </c>
      <c r="Z28" s="208">
        <v>117</v>
      </c>
    </row>
    <row r="29" spans="1:26" ht="20.100000000000001" customHeight="1">
      <c r="A29" s="141"/>
      <c r="B29" s="142" t="s">
        <v>78</v>
      </c>
      <c r="C29" s="142"/>
      <c r="D29" s="142"/>
      <c r="E29" s="142"/>
      <c r="F29" s="142"/>
      <c r="G29" s="142"/>
      <c r="H29" s="143"/>
      <c r="I29" s="143"/>
      <c r="J29" s="144"/>
      <c r="K29" s="203">
        <v>11</v>
      </c>
      <c r="L29" s="204">
        <v>0</v>
      </c>
      <c r="M29" s="205">
        <v>11</v>
      </c>
      <c r="N29" s="206">
        <v>0</v>
      </c>
      <c r="O29" s="207">
        <v>151</v>
      </c>
      <c r="P29" s="203">
        <v>3083</v>
      </c>
      <c r="Q29" s="204">
        <v>1624</v>
      </c>
      <c r="R29" s="206">
        <v>1459</v>
      </c>
      <c r="S29" s="204">
        <v>470</v>
      </c>
      <c r="T29" s="205">
        <v>507</v>
      </c>
      <c r="U29" s="205">
        <v>522</v>
      </c>
      <c r="V29" s="205">
        <v>553</v>
      </c>
      <c r="W29" s="205">
        <v>518</v>
      </c>
      <c r="X29" s="206">
        <v>513</v>
      </c>
      <c r="Y29" s="207">
        <v>234</v>
      </c>
      <c r="Z29" s="208">
        <v>44</v>
      </c>
    </row>
    <row r="30" spans="1:26" ht="20.100000000000001" customHeight="1">
      <c r="A30" s="141"/>
      <c r="B30" s="142" t="s">
        <v>79</v>
      </c>
      <c r="C30" s="142"/>
      <c r="D30" s="142"/>
      <c r="E30" s="142"/>
      <c r="F30" s="142"/>
      <c r="G30" s="142"/>
      <c r="H30" s="143"/>
      <c r="I30" s="143"/>
      <c r="J30" s="144"/>
      <c r="K30" s="203">
        <v>20</v>
      </c>
      <c r="L30" s="204">
        <v>0</v>
      </c>
      <c r="M30" s="205">
        <v>19</v>
      </c>
      <c r="N30" s="206">
        <v>1</v>
      </c>
      <c r="O30" s="207">
        <v>291</v>
      </c>
      <c r="P30" s="203">
        <v>6899</v>
      </c>
      <c r="Q30" s="204">
        <v>3447</v>
      </c>
      <c r="R30" s="206">
        <v>3452</v>
      </c>
      <c r="S30" s="204">
        <v>1120</v>
      </c>
      <c r="T30" s="205">
        <v>1140</v>
      </c>
      <c r="U30" s="205">
        <v>1163</v>
      </c>
      <c r="V30" s="205">
        <v>1151</v>
      </c>
      <c r="W30" s="205">
        <v>1196</v>
      </c>
      <c r="X30" s="206">
        <v>1129</v>
      </c>
      <c r="Y30" s="207">
        <v>451</v>
      </c>
      <c r="Z30" s="208">
        <v>139</v>
      </c>
    </row>
    <row r="31" spans="1:26" ht="20.100000000000001" customHeight="1">
      <c r="A31" s="141"/>
      <c r="B31" s="142" t="s">
        <v>80</v>
      </c>
      <c r="C31" s="142"/>
      <c r="D31" s="142"/>
      <c r="E31" s="142"/>
      <c r="F31" s="142"/>
      <c r="G31" s="142"/>
      <c r="H31" s="143"/>
      <c r="I31" s="143"/>
      <c r="J31" s="144"/>
      <c r="K31" s="203">
        <v>9</v>
      </c>
      <c r="L31" s="204">
        <v>0</v>
      </c>
      <c r="M31" s="205">
        <v>9</v>
      </c>
      <c r="N31" s="206">
        <v>0</v>
      </c>
      <c r="O31" s="207">
        <v>115</v>
      </c>
      <c r="P31" s="203">
        <v>2399</v>
      </c>
      <c r="Q31" s="204">
        <v>1186</v>
      </c>
      <c r="R31" s="206">
        <v>1213</v>
      </c>
      <c r="S31" s="204">
        <v>404</v>
      </c>
      <c r="T31" s="205">
        <v>378</v>
      </c>
      <c r="U31" s="205">
        <v>384</v>
      </c>
      <c r="V31" s="205">
        <v>414</v>
      </c>
      <c r="W31" s="205">
        <v>416</v>
      </c>
      <c r="X31" s="206">
        <v>403</v>
      </c>
      <c r="Y31" s="207">
        <v>191</v>
      </c>
      <c r="Z31" s="208">
        <v>17</v>
      </c>
    </row>
    <row r="32" spans="1:26" ht="20.100000000000001" customHeight="1">
      <c r="A32" s="141"/>
      <c r="B32" s="142" t="s">
        <v>81</v>
      </c>
      <c r="C32" s="142"/>
      <c r="D32" s="142"/>
      <c r="E32" s="142"/>
      <c r="F32" s="142"/>
      <c r="G32" s="142"/>
      <c r="H32" s="143"/>
      <c r="I32" s="143"/>
      <c r="J32" s="144"/>
      <c r="K32" s="203">
        <v>19</v>
      </c>
      <c r="L32" s="204">
        <v>0</v>
      </c>
      <c r="M32" s="205">
        <v>19</v>
      </c>
      <c r="N32" s="206">
        <v>0</v>
      </c>
      <c r="O32" s="207">
        <v>174</v>
      </c>
      <c r="P32" s="203">
        <v>3264</v>
      </c>
      <c r="Q32" s="204">
        <v>1690</v>
      </c>
      <c r="R32" s="206">
        <v>1574</v>
      </c>
      <c r="S32" s="204">
        <v>501</v>
      </c>
      <c r="T32" s="205">
        <v>511</v>
      </c>
      <c r="U32" s="205">
        <v>555</v>
      </c>
      <c r="V32" s="205">
        <v>562</v>
      </c>
      <c r="W32" s="205">
        <v>573</v>
      </c>
      <c r="X32" s="206">
        <v>562</v>
      </c>
      <c r="Y32" s="207">
        <v>280</v>
      </c>
      <c r="Z32" s="208">
        <v>80</v>
      </c>
    </row>
    <row r="33" spans="1:26" ht="20.100000000000001" customHeight="1">
      <c r="A33" s="141"/>
      <c r="B33" s="142" t="s">
        <v>82</v>
      </c>
      <c r="C33" s="142"/>
      <c r="D33" s="142"/>
      <c r="E33" s="142"/>
      <c r="F33" s="142"/>
      <c r="G33" s="142"/>
      <c r="H33" s="143"/>
      <c r="I33" s="143"/>
      <c r="J33" s="144"/>
      <c r="K33" s="203">
        <v>13</v>
      </c>
      <c r="L33" s="204">
        <v>0</v>
      </c>
      <c r="M33" s="205">
        <v>13</v>
      </c>
      <c r="N33" s="206">
        <v>0</v>
      </c>
      <c r="O33" s="207">
        <v>135</v>
      </c>
      <c r="P33" s="203">
        <v>2865</v>
      </c>
      <c r="Q33" s="204">
        <v>1466</v>
      </c>
      <c r="R33" s="206">
        <v>1399</v>
      </c>
      <c r="S33" s="204">
        <v>439</v>
      </c>
      <c r="T33" s="205">
        <v>478</v>
      </c>
      <c r="U33" s="205">
        <v>458</v>
      </c>
      <c r="V33" s="205">
        <v>489</v>
      </c>
      <c r="W33" s="205">
        <v>519</v>
      </c>
      <c r="X33" s="206">
        <v>482</v>
      </c>
      <c r="Y33" s="207">
        <v>213</v>
      </c>
      <c r="Z33" s="208">
        <v>99</v>
      </c>
    </row>
    <row r="34" spans="1:26" ht="20.100000000000001" customHeight="1">
      <c r="A34" s="141"/>
      <c r="B34" s="142" t="s">
        <v>83</v>
      </c>
      <c r="C34" s="142"/>
      <c r="D34" s="142"/>
      <c r="E34" s="142"/>
      <c r="F34" s="142"/>
      <c r="G34" s="142"/>
      <c r="H34" s="143"/>
      <c r="I34" s="143"/>
      <c r="J34" s="144"/>
      <c r="K34" s="203">
        <v>12</v>
      </c>
      <c r="L34" s="204">
        <v>0</v>
      </c>
      <c r="M34" s="205">
        <v>12</v>
      </c>
      <c r="N34" s="206">
        <v>0</v>
      </c>
      <c r="O34" s="207">
        <v>138</v>
      </c>
      <c r="P34" s="203">
        <v>2918</v>
      </c>
      <c r="Q34" s="204">
        <v>1526</v>
      </c>
      <c r="R34" s="206">
        <v>1392</v>
      </c>
      <c r="S34" s="204">
        <v>480</v>
      </c>
      <c r="T34" s="205">
        <v>493</v>
      </c>
      <c r="U34" s="205">
        <v>503</v>
      </c>
      <c r="V34" s="205">
        <v>472</v>
      </c>
      <c r="W34" s="205">
        <v>478</v>
      </c>
      <c r="X34" s="206">
        <v>492</v>
      </c>
      <c r="Y34" s="207">
        <v>218</v>
      </c>
      <c r="Z34" s="208">
        <v>26</v>
      </c>
    </row>
    <row r="35" spans="1:26" ht="20.100000000000001" customHeight="1">
      <c r="A35" s="141"/>
      <c r="B35" s="142" t="s">
        <v>84</v>
      </c>
      <c r="C35" s="142"/>
      <c r="D35" s="142"/>
      <c r="E35" s="142"/>
      <c r="F35" s="142"/>
      <c r="G35" s="142"/>
      <c r="H35" s="143"/>
      <c r="I35" s="143"/>
      <c r="J35" s="144"/>
      <c r="K35" s="203">
        <v>8</v>
      </c>
      <c r="L35" s="204">
        <v>0</v>
      </c>
      <c r="M35" s="205">
        <v>8</v>
      </c>
      <c r="N35" s="206">
        <v>0</v>
      </c>
      <c r="O35" s="207">
        <v>75</v>
      </c>
      <c r="P35" s="203">
        <v>1361</v>
      </c>
      <c r="Q35" s="204">
        <v>700</v>
      </c>
      <c r="R35" s="206">
        <v>661</v>
      </c>
      <c r="S35" s="204">
        <v>205</v>
      </c>
      <c r="T35" s="205">
        <v>235</v>
      </c>
      <c r="U35" s="205">
        <v>210</v>
      </c>
      <c r="V35" s="205">
        <v>239</v>
      </c>
      <c r="W35" s="205">
        <v>242</v>
      </c>
      <c r="X35" s="206">
        <v>230</v>
      </c>
      <c r="Y35" s="207">
        <v>136</v>
      </c>
      <c r="Z35" s="208">
        <v>20</v>
      </c>
    </row>
    <row r="36" spans="1:26" ht="20.100000000000001" customHeight="1">
      <c r="A36" s="141"/>
      <c r="B36" s="142" t="s">
        <v>85</v>
      </c>
      <c r="C36" s="142"/>
      <c r="D36" s="142"/>
      <c r="E36" s="142"/>
      <c r="F36" s="142"/>
      <c r="G36" s="142"/>
      <c r="H36" s="143"/>
      <c r="I36" s="143"/>
      <c r="J36" s="144"/>
      <c r="K36" s="203">
        <v>11</v>
      </c>
      <c r="L36" s="204">
        <v>0</v>
      </c>
      <c r="M36" s="205">
        <v>11</v>
      </c>
      <c r="N36" s="206">
        <v>0</v>
      </c>
      <c r="O36" s="207">
        <v>178</v>
      </c>
      <c r="P36" s="203">
        <v>3971</v>
      </c>
      <c r="Q36" s="204">
        <v>2022</v>
      </c>
      <c r="R36" s="206">
        <v>1949</v>
      </c>
      <c r="S36" s="204">
        <v>656</v>
      </c>
      <c r="T36" s="205">
        <v>685</v>
      </c>
      <c r="U36" s="205">
        <v>671</v>
      </c>
      <c r="V36" s="205">
        <v>653</v>
      </c>
      <c r="W36" s="205">
        <v>659</v>
      </c>
      <c r="X36" s="206">
        <v>647</v>
      </c>
      <c r="Y36" s="207">
        <v>279</v>
      </c>
      <c r="Z36" s="208">
        <v>12</v>
      </c>
    </row>
    <row r="37" spans="1:26" ht="20.100000000000001" customHeight="1">
      <c r="A37" s="141"/>
      <c r="B37" s="142" t="s">
        <v>86</v>
      </c>
      <c r="C37" s="142"/>
      <c r="D37" s="142"/>
      <c r="E37" s="142"/>
      <c r="F37" s="142"/>
      <c r="G37" s="142"/>
      <c r="H37" s="143"/>
      <c r="I37" s="143"/>
      <c r="J37" s="144"/>
      <c r="K37" s="203">
        <v>10</v>
      </c>
      <c r="L37" s="204">
        <v>0</v>
      </c>
      <c r="M37" s="205">
        <v>10</v>
      </c>
      <c r="N37" s="206">
        <v>0</v>
      </c>
      <c r="O37" s="207">
        <v>82</v>
      </c>
      <c r="P37" s="203">
        <v>1264</v>
      </c>
      <c r="Q37" s="204">
        <v>619</v>
      </c>
      <c r="R37" s="206">
        <v>645</v>
      </c>
      <c r="S37" s="204">
        <v>203</v>
      </c>
      <c r="T37" s="205">
        <v>196</v>
      </c>
      <c r="U37" s="205">
        <v>207</v>
      </c>
      <c r="V37" s="205">
        <v>235</v>
      </c>
      <c r="W37" s="205">
        <v>228</v>
      </c>
      <c r="X37" s="206">
        <v>195</v>
      </c>
      <c r="Y37" s="207">
        <v>138</v>
      </c>
      <c r="Z37" s="208">
        <v>14</v>
      </c>
    </row>
    <row r="38" spans="1:26" ht="20.100000000000001" customHeight="1">
      <c r="A38" s="141"/>
      <c r="B38" s="142" t="s">
        <v>87</v>
      </c>
      <c r="C38" s="142"/>
      <c r="D38" s="142"/>
      <c r="E38" s="142"/>
      <c r="F38" s="142"/>
      <c r="G38" s="142"/>
      <c r="H38" s="143"/>
      <c r="I38" s="143"/>
      <c r="J38" s="144"/>
      <c r="K38" s="203">
        <v>6</v>
      </c>
      <c r="L38" s="204">
        <v>0</v>
      </c>
      <c r="M38" s="205">
        <v>6</v>
      </c>
      <c r="N38" s="206">
        <v>0</v>
      </c>
      <c r="O38" s="207">
        <v>87</v>
      </c>
      <c r="P38" s="203">
        <v>1788</v>
      </c>
      <c r="Q38" s="204">
        <v>936</v>
      </c>
      <c r="R38" s="206">
        <v>852</v>
      </c>
      <c r="S38" s="204">
        <v>293</v>
      </c>
      <c r="T38" s="205">
        <v>280</v>
      </c>
      <c r="U38" s="205">
        <v>280</v>
      </c>
      <c r="V38" s="205">
        <v>327</v>
      </c>
      <c r="W38" s="205">
        <v>288</v>
      </c>
      <c r="X38" s="206">
        <v>320</v>
      </c>
      <c r="Y38" s="207">
        <v>139</v>
      </c>
      <c r="Z38" s="208">
        <v>20</v>
      </c>
    </row>
    <row r="39" spans="1:26" ht="20.100000000000001" customHeight="1">
      <c r="A39" s="141"/>
      <c r="B39" s="142" t="s">
        <v>88</v>
      </c>
      <c r="C39" s="142"/>
      <c r="D39" s="142"/>
      <c r="E39" s="142"/>
      <c r="F39" s="142"/>
      <c r="G39" s="142"/>
      <c r="H39" s="143"/>
      <c r="I39" s="143"/>
      <c r="J39" s="144"/>
      <c r="K39" s="203">
        <v>9</v>
      </c>
      <c r="L39" s="204">
        <v>0</v>
      </c>
      <c r="M39" s="205">
        <v>8</v>
      </c>
      <c r="N39" s="206">
        <v>1</v>
      </c>
      <c r="O39" s="207">
        <v>168</v>
      </c>
      <c r="P39" s="203">
        <v>3572</v>
      </c>
      <c r="Q39" s="204">
        <v>1801</v>
      </c>
      <c r="R39" s="206">
        <v>1771</v>
      </c>
      <c r="S39" s="204">
        <v>613</v>
      </c>
      <c r="T39" s="205">
        <v>606</v>
      </c>
      <c r="U39" s="205">
        <v>601</v>
      </c>
      <c r="V39" s="205">
        <v>559</v>
      </c>
      <c r="W39" s="205">
        <v>598</v>
      </c>
      <c r="X39" s="206">
        <v>595</v>
      </c>
      <c r="Y39" s="207">
        <v>263</v>
      </c>
      <c r="Z39" s="208">
        <v>39</v>
      </c>
    </row>
    <row r="40" spans="1:26" ht="20.100000000000001" customHeight="1">
      <c r="A40" s="141"/>
      <c r="B40" s="142" t="s">
        <v>89</v>
      </c>
      <c r="C40" s="142"/>
      <c r="D40" s="142"/>
      <c r="E40" s="142"/>
      <c r="F40" s="142"/>
      <c r="G40" s="142"/>
      <c r="H40" s="143"/>
      <c r="I40" s="143"/>
      <c r="J40" s="144"/>
      <c r="K40" s="203">
        <v>11</v>
      </c>
      <c r="L40" s="204">
        <v>0</v>
      </c>
      <c r="M40" s="205">
        <v>11</v>
      </c>
      <c r="N40" s="206">
        <v>0</v>
      </c>
      <c r="O40" s="207">
        <v>239</v>
      </c>
      <c r="P40" s="203">
        <v>6082</v>
      </c>
      <c r="Q40" s="204">
        <v>3091</v>
      </c>
      <c r="R40" s="206">
        <v>2991</v>
      </c>
      <c r="S40" s="204">
        <v>956</v>
      </c>
      <c r="T40" s="205">
        <v>981</v>
      </c>
      <c r="U40" s="205">
        <v>1018</v>
      </c>
      <c r="V40" s="205">
        <v>1011</v>
      </c>
      <c r="W40" s="205">
        <v>1098</v>
      </c>
      <c r="X40" s="206">
        <v>1018</v>
      </c>
      <c r="Y40" s="207">
        <v>347</v>
      </c>
      <c r="Z40" s="208">
        <v>79</v>
      </c>
    </row>
    <row r="41" spans="1:26" ht="20.100000000000001" customHeight="1">
      <c r="A41" s="141"/>
      <c r="B41" s="142" t="s">
        <v>90</v>
      </c>
      <c r="C41" s="142"/>
      <c r="D41" s="142"/>
      <c r="E41" s="142"/>
      <c r="F41" s="142"/>
      <c r="G41" s="142"/>
      <c r="H41" s="143"/>
      <c r="I41" s="143"/>
      <c r="J41" s="144"/>
      <c r="K41" s="203">
        <v>12</v>
      </c>
      <c r="L41" s="204">
        <v>0</v>
      </c>
      <c r="M41" s="205">
        <v>12</v>
      </c>
      <c r="N41" s="206">
        <v>0</v>
      </c>
      <c r="O41" s="207">
        <v>294</v>
      </c>
      <c r="P41" s="203">
        <v>7385</v>
      </c>
      <c r="Q41" s="204">
        <v>3816</v>
      </c>
      <c r="R41" s="206">
        <v>3569</v>
      </c>
      <c r="S41" s="204">
        <v>1180</v>
      </c>
      <c r="T41" s="205">
        <v>1172</v>
      </c>
      <c r="U41" s="205">
        <v>1235</v>
      </c>
      <c r="V41" s="205">
        <v>1293</v>
      </c>
      <c r="W41" s="205">
        <v>1313</v>
      </c>
      <c r="X41" s="206">
        <v>1192</v>
      </c>
      <c r="Y41" s="207">
        <v>415</v>
      </c>
      <c r="Z41" s="208">
        <v>49</v>
      </c>
    </row>
    <row r="42" spans="1:26" ht="20.100000000000001" customHeight="1">
      <c r="A42" s="141"/>
      <c r="B42" s="142" t="s">
        <v>91</v>
      </c>
      <c r="C42" s="142"/>
      <c r="D42" s="142"/>
      <c r="E42" s="142"/>
      <c r="F42" s="142"/>
      <c r="G42" s="142"/>
      <c r="H42" s="143"/>
      <c r="I42" s="143"/>
      <c r="J42" s="144"/>
      <c r="K42" s="203">
        <v>10</v>
      </c>
      <c r="L42" s="204">
        <v>0</v>
      </c>
      <c r="M42" s="205">
        <v>10</v>
      </c>
      <c r="N42" s="206">
        <v>0</v>
      </c>
      <c r="O42" s="207">
        <v>236</v>
      </c>
      <c r="P42" s="203">
        <v>6364</v>
      </c>
      <c r="Q42" s="204">
        <v>3238</v>
      </c>
      <c r="R42" s="206">
        <v>3126</v>
      </c>
      <c r="S42" s="204">
        <v>1036</v>
      </c>
      <c r="T42" s="205">
        <v>1080</v>
      </c>
      <c r="U42" s="205">
        <v>1072</v>
      </c>
      <c r="V42" s="205">
        <v>1062</v>
      </c>
      <c r="W42" s="205">
        <v>1058</v>
      </c>
      <c r="X42" s="206">
        <v>1056</v>
      </c>
      <c r="Y42" s="207">
        <v>347</v>
      </c>
      <c r="Z42" s="208">
        <v>110</v>
      </c>
    </row>
    <row r="43" spans="1:26" ht="20.100000000000001" customHeight="1">
      <c r="A43" s="141"/>
      <c r="B43" s="142" t="s">
        <v>92</v>
      </c>
      <c r="C43" s="142"/>
      <c r="D43" s="142"/>
      <c r="E43" s="142"/>
      <c r="F43" s="142"/>
      <c r="G43" s="142"/>
      <c r="H43" s="143"/>
      <c r="I43" s="143"/>
      <c r="J43" s="144"/>
      <c r="K43" s="203">
        <v>14</v>
      </c>
      <c r="L43" s="204">
        <v>0</v>
      </c>
      <c r="M43" s="205">
        <v>14</v>
      </c>
      <c r="N43" s="206">
        <v>0</v>
      </c>
      <c r="O43" s="207">
        <v>242</v>
      </c>
      <c r="P43" s="203">
        <v>5558</v>
      </c>
      <c r="Q43" s="204">
        <v>2874</v>
      </c>
      <c r="R43" s="206">
        <v>2684</v>
      </c>
      <c r="S43" s="204">
        <v>903</v>
      </c>
      <c r="T43" s="205">
        <v>875</v>
      </c>
      <c r="U43" s="205">
        <v>935</v>
      </c>
      <c r="V43" s="205">
        <v>987</v>
      </c>
      <c r="W43" s="205">
        <v>926</v>
      </c>
      <c r="X43" s="206">
        <v>932</v>
      </c>
      <c r="Y43" s="207">
        <v>363</v>
      </c>
      <c r="Z43" s="208">
        <v>35</v>
      </c>
    </row>
    <row r="44" spans="1:26" ht="20.100000000000001" customHeight="1">
      <c r="A44" s="141"/>
      <c r="B44" s="142" t="s">
        <v>93</v>
      </c>
      <c r="C44" s="142"/>
      <c r="D44" s="142"/>
      <c r="E44" s="142"/>
      <c r="F44" s="142"/>
      <c r="G44" s="142"/>
      <c r="H44" s="143"/>
      <c r="I44" s="143"/>
      <c r="J44" s="144"/>
      <c r="K44" s="203">
        <v>8</v>
      </c>
      <c r="L44" s="204">
        <v>0</v>
      </c>
      <c r="M44" s="205">
        <v>7</v>
      </c>
      <c r="N44" s="206">
        <v>1</v>
      </c>
      <c r="O44" s="207">
        <v>180</v>
      </c>
      <c r="P44" s="203">
        <v>4500</v>
      </c>
      <c r="Q44" s="204">
        <v>2322</v>
      </c>
      <c r="R44" s="206">
        <v>2178</v>
      </c>
      <c r="S44" s="204">
        <v>738</v>
      </c>
      <c r="T44" s="205">
        <v>708</v>
      </c>
      <c r="U44" s="205">
        <v>720</v>
      </c>
      <c r="V44" s="205">
        <v>780</v>
      </c>
      <c r="W44" s="205">
        <v>794</v>
      </c>
      <c r="X44" s="206">
        <v>760</v>
      </c>
      <c r="Y44" s="207">
        <v>263</v>
      </c>
      <c r="Z44" s="208">
        <v>25</v>
      </c>
    </row>
    <row r="45" spans="1:26" ht="20.100000000000001" customHeight="1">
      <c r="A45" s="141"/>
      <c r="B45" s="142" t="s">
        <v>94</v>
      </c>
      <c r="C45" s="142"/>
      <c r="D45" s="142"/>
      <c r="E45" s="142"/>
      <c r="F45" s="142"/>
      <c r="G45" s="142"/>
      <c r="H45" s="143"/>
      <c r="I45" s="143"/>
      <c r="J45" s="144"/>
      <c r="K45" s="203">
        <v>8</v>
      </c>
      <c r="L45" s="204">
        <v>0</v>
      </c>
      <c r="M45" s="205">
        <v>8</v>
      </c>
      <c r="N45" s="206">
        <v>0</v>
      </c>
      <c r="O45" s="207">
        <v>170</v>
      </c>
      <c r="P45" s="203">
        <v>3580</v>
      </c>
      <c r="Q45" s="204">
        <v>1808</v>
      </c>
      <c r="R45" s="206">
        <v>1772</v>
      </c>
      <c r="S45" s="204">
        <v>550</v>
      </c>
      <c r="T45" s="205">
        <v>598</v>
      </c>
      <c r="U45" s="205">
        <v>605</v>
      </c>
      <c r="V45" s="205">
        <v>613</v>
      </c>
      <c r="W45" s="205">
        <v>608</v>
      </c>
      <c r="X45" s="206">
        <v>606</v>
      </c>
      <c r="Y45" s="207">
        <v>245</v>
      </c>
      <c r="Z45" s="208">
        <v>17</v>
      </c>
    </row>
    <row r="46" spans="1:26" ht="20.100000000000001" customHeight="1">
      <c r="A46" s="141"/>
      <c r="B46" s="142" t="s">
        <v>95</v>
      </c>
      <c r="C46" s="142"/>
      <c r="D46" s="142"/>
      <c r="E46" s="142"/>
      <c r="F46" s="142"/>
      <c r="G46" s="142"/>
      <c r="H46" s="143"/>
      <c r="I46" s="143"/>
      <c r="J46" s="144"/>
      <c r="K46" s="203">
        <v>7</v>
      </c>
      <c r="L46" s="204">
        <v>0</v>
      </c>
      <c r="M46" s="205">
        <v>7</v>
      </c>
      <c r="N46" s="206">
        <v>0</v>
      </c>
      <c r="O46" s="207">
        <v>179</v>
      </c>
      <c r="P46" s="203">
        <v>4674</v>
      </c>
      <c r="Q46" s="204">
        <v>2413</v>
      </c>
      <c r="R46" s="206">
        <v>2261</v>
      </c>
      <c r="S46" s="204">
        <v>817</v>
      </c>
      <c r="T46" s="205">
        <v>809</v>
      </c>
      <c r="U46" s="205">
        <v>790</v>
      </c>
      <c r="V46" s="205">
        <v>772</v>
      </c>
      <c r="W46" s="205">
        <v>782</v>
      </c>
      <c r="X46" s="206">
        <v>704</v>
      </c>
      <c r="Y46" s="207">
        <v>249</v>
      </c>
      <c r="Z46" s="208">
        <v>21</v>
      </c>
    </row>
    <row r="47" spans="1:26" ht="20.100000000000001" customHeight="1">
      <c r="A47" s="141"/>
      <c r="B47" s="142" t="s">
        <v>96</v>
      </c>
      <c r="C47" s="142"/>
      <c r="D47" s="142"/>
      <c r="E47" s="142"/>
      <c r="F47" s="142"/>
      <c r="G47" s="142"/>
      <c r="H47" s="143"/>
      <c r="I47" s="143"/>
      <c r="J47" s="144"/>
      <c r="K47" s="203">
        <v>7</v>
      </c>
      <c r="L47" s="204">
        <v>0</v>
      </c>
      <c r="M47" s="205">
        <v>7</v>
      </c>
      <c r="N47" s="206">
        <v>0</v>
      </c>
      <c r="O47" s="207">
        <v>86</v>
      </c>
      <c r="P47" s="203">
        <v>1531</v>
      </c>
      <c r="Q47" s="204">
        <v>811</v>
      </c>
      <c r="R47" s="206">
        <v>720</v>
      </c>
      <c r="S47" s="204">
        <v>243</v>
      </c>
      <c r="T47" s="205">
        <v>257</v>
      </c>
      <c r="U47" s="205">
        <v>255</v>
      </c>
      <c r="V47" s="205">
        <v>249</v>
      </c>
      <c r="W47" s="205">
        <v>275</v>
      </c>
      <c r="X47" s="206">
        <v>252</v>
      </c>
      <c r="Y47" s="207">
        <v>138</v>
      </c>
      <c r="Z47" s="208">
        <v>55</v>
      </c>
    </row>
    <row r="48" spans="1:26" ht="20.100000000000001" customHeight="1">
      <c r="A48" s="141"/>
      <c r="B48" s="142" t="s">
        <v>97</v>
      </c>
      <c r="C48" s="142"/>
      <c r="D48" s="142"/>
      <c r="E48" s="142"/>
      <c r="F48" s="142"/>
      <c r="G48" s="142"/>
      <c r="H48" s="143"/>
      <c r="I48" s="143"/>
      <c r="J48" s="144"/>
      <c r="K48" s="203">
        <v>5</v>
      </c>
      <c r="L48" s="204">
        <v>0</v>
      </c>
      <c r="M48" s="205">
        <v>5</v>
      </c>
      <c r="N48" s="206">
        <v>0</v>
      </c>
      <c r="O48" s="207">
        <v>63</v>
      </c>
      <c r="P48" s="203">
        <v>1351</v>
      </c>
      <c r="Q48" s="204">
        <v>692</v>
      </c>
      <c r="R48" s="206">
        <v>659</v>
      </c>
      <c r="S48" s="204">
        <v>234</v>
      </c>
      <c r="T48" s="205">
        <v>228</v>
      </c>
      <c r="U48" s="205">
        <v>214</v>
      </c>
      <c r="V48" s="205">
        <v>220</v>
      </c>
      <c r="W48" s="205">
        <v>221</v>
      </c>
      <c r="X48" s="206">
        <v>234</v>
      </c>
      <c r="Y48" s="207">
        <v>112</v>
      </c>
      <c r="Z48" s="208">
        <v>5</v>
      </c>
    </row>
    <row r="49" spans="1:26" ht="20.100000000000001" customHeight="1">
      <c r="A49" s="141"/>
      <c r="B49" s="142" t="s">
        <v>98</v>
      </c>
      <c r="C49" s="142"/>
      <c r="D49" s="142"/>
      <c r="E49" s="142"/>
      <c r="F49" s="142"/>
      <c r="G49" s="142"/>
      <c r="H49" s="143"/>
      <c r="I49" s="143"/>
      <c r="J49" s="144"/>
      <c r="K49" s="203">
        <v>8</v>
      </c>
      <c r="L49" s="204">
        <v>0</v>
      </c>
      <c r="M49" s="205">
        <v>8</v>
      </c>
      <c r="N49" s="206">
        <v>0</v>
      </c>
      <c r="O49" s="207">
        <v>101</v>
      </c>
      <c r="P49" s="203">
        <v>1724</v>
      </c>
      <c r="Q49" s="204">
        <v>894</v>
      </c>
      <c r="R49" s="206">
        <v>830</v>
      </c>
      <c r="S49" s="204">
        <v>249</v>
      </c>
      <c r="T49" s="205">
        <v>306</v>
      </c>
      <c r="U49" s="205">
        <v>287</v>
      </c>
      <c r="V49" s="205">
        <v>291</v>
      </c>
      <c r="W49" s="205">
        <v>287</v>
      </c>
      <c r="X49" s="206">
        <v>304</v>
      </c>
      <c r="Y49" s="207">
        <v>164</v>
      </c>
      <c r="Z49" s="208">
        <v>78</v>
      </c>
    </row>
    <row r="50" spans="1:26" ht="20.100000000000001" customHeight="1">
      <c r="A50" s="141"/>
      <c r="B50" s="142" t="s">
        <v>99</v>
      </c>
      <c r="C50" s="142"/>
      <c r="D50" s="142"/>
      <c r="E50" s="142"/>
      <c r="F50" s="142"/>
      <c r="G50" s="142"/>
      <c r="H50" s="143"/>
      <c r="I50" s="143"/>
      <c r="J50" s="144"/>
      <c r="K50" s="203">
        <v>11</v>
      </c>
      <c r="L50" s="204">
        <v>0</v>
      </c>
      <c r="M50" s="205">
        <v>11</v>
      </c>
      <c r="N50" s="206">
        <v>0</v>
      </c>
      <c r="O50" s="207">
        <v>133</v>
      </c>
      <c r="P50" s="203">
        <v>2650</v>
      </c>
      <c r="Q50" s="204">
        <v>1319</v>
      </c>
      <c r="R50" s="206">
        <v>1331</v>
      </c>
      <c r="S50" s="204">
        <v>447</v>
      </c>
      <c r="T50" s="205">
        <v>454</v>
      </c>
      <c r="U50" s="205">
        <v>436</v>
      </c>
      <c r="V50" s="205">
        <v>452</v>
      </c>
      <c r="W50" s="205">
        <v>430</v>
      </c>
      <c r="X50" s="206">
        <v>431</v>
      </c>
      <c r="Y50" s="207">
        <v>211</v>
      </c>
      <c r="Z50" s="208">
        <v>38</v>
      </c>
    </row>
    <row r="51" spans="1:26" ht="20.100000000000001" customHeight="1">
      <c r="A51" s="141"/>
      <c r="B51" s="142" t="s">
        <v>100</v>
      </c>
      <c r="C51" s="142"/>
      <c r="D51" s="142"/>
      <c r="E51" s="142"/>
      <c r="F51" s="142"/>
      <c r="G51" s="142"/>
      <c r="H51" s="143"/>
      <c r="I51" s="143"/>
      <c r="J51" s="144"/>
      <c r="K51" s="203">
        <v>10</v>
      </c>
      <c r="L51" s="204">
        <v>0</v>
      </c>
      <c r="M51" s="205">
        <v>10</v>
      </c>
      <c r="N51" s="206">
        <v>0</v>
      </c>
      <c r="O51" s="207">
        <v>95</v>
      </c>
      <c r="P51" s="203">
        <v>1668</v>
      </c>
      <c r="Q51" s="204">
        <v>810</v>
      </c>
      <c r="R51" s="206">
        <v>858</v>
      </c>
      <c r="S51" s="204">
        <v>289</v>
      </c>
      <c r="T51" s="205">
        <v>234</v>
      </c>
      <c r="U51" s="205">
        <v>287</v>
      </c>
      <c r="V51" s="205">
        <v>276</v>
      </c>
      <c r="W51" s="205">
        <v>278</v>
      </c>
      <c r="X51" s="206">
        <v>304</v>
      </c>
      <c r="Y51" s="207">
        <v>151</v>
      </c>
      <c r="Z51" s="208">
        <v>34</v>
      </c>
    </row>
    <row r="52" spans="1:26" ht="20.100000000000001" customHeight="1">
      <c r="A52" s="141"/>
      <c r="B52" s="142" t="s">
        <v>101</v>
      </c>
      <c r="C52" s="142"/>
      <c r="D52" s="142"/>
      <c r="E52" s="142"/>
      <c r="F52" s="142"/>
      <c r="G52" s="142"/>
      <c r="H52" s="143"/>
      <c r="I52" s="143"/>
      <c r="J52" s="144"/>
      <c r="K52" s="203">
        <v>16</v>
      </c>
      <c r="L52" s="204">
        <v>0</v>
      </c>
      <c r="M52" s="205">
        <v>16</v>
      </c>
      <c r="N52" s="206">
        <v>0</v>
      </c>
      <c r="O52" s="207">
        <v>258</v>
      </c>
      <c r="P52" s="203">
        <v>5927</v>
      </c>
      <c r="Q52" s="204">
        <v>3061</v>
      </c>
      <c r="R52" s="206">
        <v>2866</v>
      </c>
      <c r="S52" s="204">
        <v>1040</v>
      </c>
      <c r="T52" s="205">
        <v>992</v>
      </c>
      <c r="U52" s="205">
        <v>943</v>
      </c>
      <c r="V52" s="205">
        <v>985</v>
      </c>
      <c r="W52" s="205">
        <v>975</v>
      </c>
      <c r="X52" s="206">
        <v>992</v>
      </c>
      <c r="Y52" s="207">
        <v>388</v>
      </c>
      <c r="Z52" s="208">
        <v>27</v>
      </c>
    </row>
    <row r="53" spans="1:26" ht="20.100000000000001" customHeight="1">
      <c r="A53" s="105"/>
      <c r="B53" s="106" t="s">
        <v>155</v>
      </c>
      <c r="C53" s="106"/>
      <c r="D53" s="106"/>
      <c r="E53" s="106"/>
      <c r="F53" s="106"/>
      <c r="G53" s="106"/>
      <c r="H53" s="107"/>
      <c r="I53" s="107"/>
      <c r="J53" s="108"/>
      <c r="K53" s="178">
        <v>8</v>
      </c>
      <c r="L53" s="193">
        <v>0</v>
      </c>
      <c r="M53" s="194">
        <v>8</v>
      </c>
      <c r="N53" s="195">
        <v>0</v>
      </c>
      <c r="O53" s="196">
        <v>142</v>
      </c>
      <c r="P53" s="178">
        <v>3362</v>
      </c>
      <c r="Q53" s="193">
        <v>1703</v>
      </c>
      <c r="R53" s="195">
        <v>1659</v>
      </c>
      <c r="S53" s="193">
        <v>526</v>
      </c>
      <c r="T53" s="194">
        <v>564</v>
      </c>
      <c r="U53" s="194">
        <v>563</v>
      </c>
      <c r="V53" s="194">
        <v>548</v>
      </c>
      <c r="W53" s="194">
        <v>591</v>
      </c>
      <c r="X53" s="195">
        <v>570</v>
      </c>
      <c r="Y53" s="196">
        <v>208</v>
      </c>
      <c r="Z53" s="197">
        <v>23</v>
      </c>
    </row>
    <row r="54" spans="1:26" ht="20.100000000000001" customHeight="1">
      <c r="A54" s="105"/>
      <c r="B54" s="106" t="s">
        <v>103</v>
      </c>
      <c r="C54" s="106"/>
      <c r="D54" s="106"/>
      <c r="E54" s="106"/>
      <c r="F54" s="106"/>
      <c r="G54" s="106"/>
      <c r="H54" s="107"/>
      <c r="I54" s="107"/>
      <c r="J54" s="108"/>
      <c r="K54" s="188">
        <v>27</v>
      </c>
      <c r="L54" s="189">
        <v>0</v>
      </c>
      <c r="M54" s="190">
        <v>27</v>
      </c>
      <c r="N54" s="191">
        <v>0</v>
      </c>
      <c r="O54" s="188">
        <v>724</v>
      </c>
      <c r="P54" s="188">
        <v>16378</v>
      </c>
      <c r="Q54" s="189">
        <v>8353</v>
      </c>
      <c r="R54" s="191">
        <v>8025</v>
      </c>
      <c r="S54" s="189">
        <v>2683</v>
      </c>
      <c r="T54" s="190">
        <v>2667</v>
      </c>
      <c r="U54" s="190">
        <v>2734</v>
      </c>
      <c r="V54" s="190">
        <v>2692</v>
      </c>
      <c r="W54" s="190">
        <v>2877</v>
      </c>
      <c r="X54" s="191">
        <v>2725</v>
      </c>
      <c r="Y54" s="188">
        <v>1002</v>
      </c>
      <c r="Z54" s="192">
        <v>104</v>
      </c>
    </row>
    <row r="55" spans="1:26" ht="20.100000000000001" customHeight="1">
      <c r="A55" s="128"/>
      <c r="B55" s="129"/>
      <c r="C55" s="129"/>
      <c r="D55" s="133" t="s">
        <v>104</v>
      </c>
      <c r="E55" s="133"/>
      <c r="F55" s="133"/>
      <c r="G55" s="133"/>
      <c r="H55" s="133"/>
      <c r="I55" s="133"/>
      <c r="J55" s="130"/>
      <c r="K55" s="178">
        <v>5</v>
      </c>
      <c r="L55" s="193">
        <v>0</v>
      </c>
      <c r="M55" s="194">
        <v>5</v>
      </c>
      <c r="N55" s="195">
        <v>0</v>
      </c>
      <c r="O55" s="196">
        <v>102</v>
      </c>
      <c r="P55" s="178">
        <v>2260</v>
      </c>
      <c r="Q55" s="193">
        <v>1135</v>
      </c>
      <c r="R55" s="195">
        <v>1125</v>
      </c>
      <c r="S55" s="193">
        <v>373</v>
      </c>
      <c r="T55" s="194">
        <v>365</v>
      </c>
      <c r="U55" s="194">
        <v>381</v>
      </c>
      <c r="V55" s="194">
        <v>376</v>
      </c>
      <c r="W55" s="194">
        <v>368</v>
      </c>
      <c r="X55" s="195">
        <v>397</v>
      </c>
      <c r="Y55" s="196">
        <v>139</v>
      </c>
      <c r="Z55" s="197">
        <v>18</v>
      </c>
    </row>
    <row r="56" spans="1:26" ht="20.100000000000001" customHeight="1">
      <c r="A56" s="128"/>
      <c r="B56" s="129"/>
      <c r="C56" s="129"/>
      <c r="D56" s="133" t="s">
        <v>105</v>
      </c>
      <c r="E56" s="133"/>
      <c r="F56" s="133"/>
      <c r="G56" s="133"/>
      <c r="H56" s="133"/>
      <c r="I56" s="133"/>
      <c r="J56" s="130"/>
      <c r="K56" s="178">
        <v>4</v>
      </c>
      <c r="L56" s="193">
        <v>0</v>
      </c>
      <c r="M56" s="194">
        <v>4</v>
      </c>
      <c r="N56" s="195">
        <v>0</v>
      </c>
      <c r="O56" s="196">
        <v>85</v>
      </c>
      <c r="P56" s="178">
        <v>1858</v>
      </c>
      <c r="Q56" s="193">
        <v>964</v>
      </c>
      <c r="R56" s="195">
        <v>894</v>
      </c>
      <c r="S56" s="193">
        <v>308</v>
      </c>
      <c r="T56" s="194">
        <v>285</v>
      </c>
      <c r="U56" s="194">
        <v>310</v>
      </c>
      <c r="V56" s="194">
        <v>305</v>
      </c>
      <c r="W56" s="194">
        <v>340</v>
      </c>
      <c r="X56" s="195">
        <v>310</v>
      </c>
      <c r="Y56" s="196">
        <v>125</v>
      </c>
      <c r="Z56" s="197">
        <v>6</v>
      </c>
    </row>
    <row r="57" spans="1:26" ht="20.100000000000001" customHeight="1">
      <c r="A57" s="128"/>
      <c r="B57" s="129"/>
      <c r="C57" s="129"/>
      <c r="D57" s="133" t="s">
        <v>106</v>
      </c>
      <c r="E57" s="133"/>
      <c r="F57" s="133"/>
      <c r="G57" s="133"/>
      <c r="H57" s="133"/>
      <c r="I57" s="133"/>
      <c r="J57" s="130"/>
      <c r="K57" s="178">
        <v>4</v>
      </c>
      <c r="L57" s="193">
        <v>0</v>
      </c>
      <c r="M57" s="194">
        <v>4</v>
      </c>
      <c r="N57" s="195">
        <v>0</v>
      </c>
      <c r="O57" s="196">
        <v>121</v>
      </c>
      <c r="P57" s="178">
        <v>3030</v>
      </c>
      <c r="Q57" s="193">
        <v>1526</v>
      </c>
      <c r="R57" s="195">
        <v>1504</v>
      </c>
      <c r="S57" s="193">
        <v>500</v>
      </c>
      <c r="T57" s="194">
        <v>486</v>
      </c>
      <c r="U57" s="194">
        <v>461</v>
      </c>
      <c r="V57" s="194">
        <v>517</v>
      </c>
      <c r="W57" s="194">
        <v>562</v>
      </c>
      <c r="X57" s="195">
        <v>504</v>
      </c>
      <c r="Y57" s="196">
        <v>171</v>
      </c>
      <c r="Z57" s="197">
        <v>9</v>
      </c>
    </row>
    <row r="58" spans="1:26" ht="20.100000000000001" customHeight="1">
      <c r="A58" s="128"/>
      <c r="B58" s="129"/>
      <c r="C58" s="129"/>
      <c r="D58" s="133" t="s">
        <v>107</v>
      </c>
      <c r="E58" s="133"/>
      <c r="F58" s="133"/>
      <c r="G58" s="133"/>
      <c r="H58" s="133"/>
      <c r="I58" s="133"/>
      <c r="J58" s="130"/>
      <c r="K58" s="178">
        <v>3</v>
      </c>
      <c r="L58" s="193">
        <v>0</v>
      </c>
      <c r="M58" s="194">
        <v>3</v>
      </c>
      <c r="N58" s="195">
        <v>0</v>
      </c>
      <c r="O58" s="196">
        <v>95</v>
      </c>
      <c r="P58" s="178">
        <v>2068</v>
      </c>
      <c r="Q58" s="193">
        <v>1080</v>
      </c>
      <c r="R58" s="195">
        <v>988</v>
      </c>
      <c r="S58" s="193">
        <v>344</v>
      </c>
      <c r="T58" s="194">
        <v>341</v>
      </c>
      <c r="U58" s="194">
        <v>377</v>
      </c>
      <c r="V58" s="194">
        <v>330</v>
      </c>
      <c r="W58" s="194">
        <v>351</v>
      </c>
      <c r="X58" s="195">
        <v>325</v>
      </c>
      <c r="Y58" s="196">
        <v>131</v>
      </c>
      <c r="Z58" s="197">
        <v>15</v>
      </c>
    </row>
    <row r="59" spans="1:26" ht="20.100000000000001" customHeight="1">
      <c r="A59" s="128"/>
      <c r="B59" s="129"/>
      <c r="C59" s="129"/>
      <c r="D59" s="133" t="s">
        <v>108</v>
      </c>
      <c r="E59" s="133"/>
      <c r="F59" s="133"/>
      <c r="G59" s="133"/>
      <c r="H59" s="133"/>
      <c r="I59" s="133"/>
      <c r="J59" s="130"/>
      <c r="K59" s="178">
        <v>5</v>
      </c>
      <c r="L59" s="193">
        <v>0</v>
      </c>
      <c r="M59" s="194">
        <v>5</v>
      </c>
      <c r="N59" s="195">
        <v>0</v>
      </c>
      <c r="O59" s="196">
        <v>126</v>
      </c>
      <c r="P59" s="178">
        <v>3022</v>
      </c>
      <c r="Q59" s="193">
        <v>1525</v>
      </c>
      <c r="R59" s="195">
        <v>1497</v>
      </c>
      <c r="S59" s="193">
        <v>477</v>
      </c>
      <c r="T59" s="194">
        <v>499</v>
      </c>
      <c r="U59" s="194">
        <v>515</v>
      </c>
      <c r="V59" s="194">
        <v>482</v>
      </c>
      <c r="W59" s="194">
        <v>553</v>
      </c>
      <c r="X59" s="195">
        <v>496</v>
      </c>
      <c r="Y59" s="196">
        <v>178</v>
      </c>
      <c r="Z59" s="197">
        <v>13</v>
      </c>
    </row>
    <row r="60" spans="1:26" ht="20.100000000000001" customHeight="1">
      <c r="A60" s="128"/>
      <c r="B60" s="129"/>
      <c r="C60" s="129"/>
      <c r="D60" s="133" t="s">
        <v>109</v>
      </c>
      <c r="E60" s="133"/>
      <c r="F60" s="133"/>
      <c r="G60" s="133"/>
      <c r="H60" s="133"/>
      <c r="I60" s="133"/>
      <c r="J60" s="130"/>
      <c r="K60" s="178">
        <v>2</v>
      </c>
      <c r="L60" s="193">
        <v>0</v>
      </c>
      <c r="M60" s="194">
        <v>2</v>
      </c>
      <c r="N60" s="195">
        <v>0</v>
      </c>
      <c r="O60" s="196">
        <v>29</v>
      </c>
      <c r="P60" s="178">
        <v>647</v>
      </c>
      <c r="Q60" s="193">
        <v>323</v>
      </c>
      <c r="R60" s="195">
        <v>324</v>
      </c>
      <c r="S60" s="193">
        <v>124</v>
      </c>
      <c r="T60" s="194">
        <v>107</v>
      </c>
      <c r="U60" s="194">
        <v>112</v>
      </c>
      <c r="V60" s="194">
        <v>105</v>
      </c>
      <c r="W60" s="194">
        <v>102</v>
      </c>
      <c r="X60" s="195">
        <v>97</v>
      </c>
      <c r="Y60" s="196">
        <v>47</v>
      </c>
      <c r="Z60" s="197">
        <v>5</v>
      </c>
    </row>
    <row r="61" spans="1:26" ht="20.100000000000001" customHeight="1">
      <c r="A61" s="85"/>
      <c r="B61" s="118"/>
      <c r="C61" s="118"/>
      <c r="D61" s="138" t="s">
        <v>110</v>
      </c>
      <c r="E61" s="138"/>
      <c r="F61" s="138"/>
      <c r="G61" s="138"/>
      <c r="H61" s="138"/>
      <c r="I61" s="138"/>
      <c r="J61" s="119"/>
      <c r="K61" s="178">
        <v>4</v>
      </c>
      <c r="L61" s="193">
        <v>0</v>
      </c>
      <c r="M61" s="194">
        <v>4</v>
      </c>
      <c r="N61" s="195">
        <v>0</v>
      </c>
      <c r="O61" s="196">
        <v>166</v>
      </c>
      <c r="P61" s="178">
        <v>3493</v>
      </c>
      <c r="Q61" s="193">
        <v>1800</v>
      </c>
      <c r="R61" s="195">
        <v>1693</v>
      </c>
      <c r="S61" s="193">
        <v>557</v>
      </c>
      <c r="T61" s="194">
        <v>584</v>
      </c>
      <c r="U61" s="194">
        <v>578</v>
      </c>
      <c r="V61" s="194">
        <v>577</v>
      </c>
      <c r="W61" s="194">
        <v>601</v>
      </c>
      <c r="X61" s="195">
        <v>596</v>
      </c>
      <c r="Y61" s="196">
        <v>211</v>
      </c>
      <c r="Z61" s="197">
        <v>38</v>
      </c>
    </row>
    <row r="62" spans="1:26" ht="20.100000000000001" customHeight="1">
      <c r="A62" s="105"/>
      <c r="B62" s="106" t="s">
        <v>111</v>
      </c>
      <c r="C62" s="106"/>
      <c r="D62" s="106"/>
      <c r="E62" s="106"/>
      <c r="F62" s="106"/>
      <c r="G62" s="106"/>
      <c r="H62" s="107"/>
      <c r="I62" s="107"/>
      <c r="J62" s="108"/>
      <c r="K62" s="188">
        <v>16</v>
      </c>
      <c r="L62" s="189">
        <v>0</v>
      </c>
      <c r="M62" s="190">
        <v>16</v>
      </c>
      <c r="N62" s="191">
        <v>0</v>
      </c>
      <c r="O62" s="188">
        <v>211</v>
      </c>
      <c r="P62" s="188">
        <v>4928</v>
      </c>
      <c r="Q62" s="189">
        <v>2493</v>
      </c>
      <c r="R62" s="191">
        <v>2435</v>
      </c>
      <c r="S62" s="189">
        <v>843</v>
      </c>
      <c r="T62" s="190">
        <v>801</v>
      </c>
      <c r="U62" s="190">
        <v>810</v>
      </c>
      <c r="V62" s="190">
        <v>808</v>
      </c>
      <c r="W62" s="190">
        <v>814</v>
      </c>
      <c r="X62" s="191">
        <v>852</v>
      </c>
      <c r="Y62" s="188">
        <v>331</v>
      </c>
      <c r="Z62" s="192">
        <v>40</v>
      </c>
    </row>
    <row r="63" spans="1:26" ht="20.100000000000001" customHeight="1">
      <c r="A63" s="128"/>
      <c r="B63" s="129"/>
      <c r="C63" s="129"/>
      <c r="D63" s="133" t="s">
        <v>112</v>
      </c>
      <c r="E63" s="133"/>
      <c r="F63" s="133"/>
      <c r="G63" s="133"/>
      <c r="H63" s="133"/>
      <c r="I63" s="133"/>
      <c r="J63" s="130"/>
      <c r="K63" s="178">
        <v>3</v>
      </c>
      <c r="L63" s="193">
        <v>0</v>
      </c>
      <c r="M63" s="209">
        <v>3</v>
      </c>
      <c r="N63" s="195">
        <v>0</v>
      </c>
      <c r="O63" s="196">
        <v>32</v>
      </c>
      <c r="P63" s="178">
        <v>695</v>
      </c>
      <c r="Q63" s="193">
        <v>334</v>
      </c>
      <c r="R63" s="195">
        <v>361</v>
      </c>
      <c r="S63" s="193">
        <v>127</v>
      </c>
      <c r="T63" s="194">
        <v>96</v>
      </c>
      <c r="U63" s="194">
        <v>119</v>
      </c>
      <c r="V63" s="194">
        <v>100</v>
      </c>
      <c r="W63" s="194">
        <v>122</v>
      </c>
      <c r="X63" s="195">
        <v>131</v>
      </c>
      <c r="Y63" s="196">
        <v>53</v>
      </c>
      <c r="Z63" s="197">
        <v>20</v>
      </c>
    </row>
    <row r="64" spans="1:26" ht="20.100000000000001" customHeight="1">
      <c r="A64" s="128"/>
      <c r="B64" s="129"/>
      <c r="C64" s="129"/>
      <c r="D64" s="133" t="s">
        <v>113</v>
      </c>
      <c r="E64" s="133"/>
      <c r="F64" s="133"/>
      <c r="G64" s="133"/>
      <c r="H64" s="133"/>
      <c r="I64" s="133"/>
      <c r="J64" s="130"/>
      <c r="K64" s="178">
        <v>5</v>
      </c>
      <c r="L64" s="193">
        <v>0</v>
      </c>
      <c r="M64" s="209">
        <v>5</v>
      </c>
      <c r="N64" s="195">
        <v>0</v>
      </c>
      <c r="O64" s="196">
        <v>62</v>
      </c>
      <c r="P64" s="178">
        <v>1427</v>
      </c>
      <c r="Q64" s="193">
        <v>726</v>
      </c>
      <c r="R64" s="195">
        <v>701</v>
      </c>
      <c r="S64" s="193">
        <v>276</v>
      </c>
      <c r="T64" s="194">
        <v>224</v>
      </c>
      <c r="U64" s="194">
        <v>224</v>
      </c>
      <c r="V64" s="194">
        <v>246</v>
      </c>
      <c r="W64" s="194">
        <v>230</v>
      </c>
      <c r="X64" s="195">
        <v>227</v>
      </c>
      <c r="Y64" s="196">
        <v>97</v>
      </c>
      <c r="Z64" s="197">
        <v>8</v>
      </c>
    </row>
    <row r="65" spans="1:26" ht="20.100000000000001" customHeight="1">
      <c r="A65" s="128"/>
      <c r="B65" s="129"/>
      <c r="C65" s="129"/>
      <c r="D65" s="133" t="s">
        <v>114</v>
      </c>
      <c r="E65" s="133"/>
      <c r="F65" s="133"/>
      <c r="G65" s="133"/>
      <c r="H65" s="133"/>
      <c r="I65" s="133"/>
      <c r="J65" s="130"/>
      <c r="K65" s="178">
        <v>5</v>
      </c>
      <c r="L65" s="193">
        <v>0</v>
      </c>
      <c r="M65" s="209">
        <v>5</v>
      </c>
      <c r="N65" s="195">
        <v>0</v>
      </c>
      <c r="O65" s="196">
        <v>74</v>
      </c>
      <c r="P65" s="178">
        <v>1764</v>
      </c>
      <c r="Q65" s="193">
        <v>904</v>
      </c>
      <c r="R65" s="195">
        <v>860</v>
      </c>
      <c r="S65" s="193">
        <v>282</v>
      </c>
      <c r="T65" s="194">
        <v>301</v>
      </c>
      <c r="U65" s="194">
        <v>304</v>
      </c>
      <c r="V65" s="194">
        <v>270</v>
      </c>
      <c r="W65" s="194">
        <v>286</v>
      </c>
      <c r="X65" s="195">
        <v>321</v>
      </c>
      <c r="Y65" s="196">
        <v>113</v>
      </c>
      <c r="Z65" s="197">
        <v>9</v>
      </c>
    </row>
    <row r="66" spans="1:26" ht="20.100000000000001" customHeight="1">
      <c r="A66" s="85"/>
      <c r="B66" s="118"/>
      <c r="C66" s="118"/>
      <c r="D66" s="138" t="s">
        <v>115</v>
      </c>
      <c r="E66" s="138"/>
      <c r="F66" s="138"/>
      <c r="G66" s="138"/>
      <c r="H66" s="138"/>
      <c r="I66" s="138"/>
      <c r="J66" s="119"/>
      <c r="K66" s="183">
        <v>3</v>
      </c>
      <c r="L66" s="198">
        <v>0</v>
      </c>
      <c r="M66" s="209">
        <v>3</v>
      </c>
      <c r="N66" s="200">
        <v>0</v>
      </c>
      <c r="O66" s="201">
        <v>43</v>
      </c>
      <c r="P66" s="183">
        <v>1042</v>
      </c>
      <c r="Q66" s="198">
        <v>529</v>
      </c>
      <c r="R66" s="200">
        <v>513</v>
      </c>
      <c r="S66" s="198">
        <v>158</v>
      </c>
      <c r="T66" s="199">
        <v>180</v>
      </c>
      <c r="U66" s="199">
        <v>163</v>
      </c>
      <c r="V66" s="199">
        <v>192</v>
      </c>
      <c r="W66" s="199">
        <v>176</v>
      </c>
      <c r="X66" s="200">
        <v>173</v>
      </c>
      <c r="Y66" s="201">
        <v>68</v>
      </c>
      <c r="Z66" s="202">
        <v>3</v>
      </c>
    </row>
    <row r="67" spans="1:26" ht="20.100000000000001" customHeight="1">
      <c r="A67" s="105"/>
      <c r="B67" s="106" t="s">
        <v>116</v>
      </c>
      <c r="C67" s="106"/>
      <c r="D67" s="106"/>
      <c r="E67" s="106"/>
      <c r="F67" s="106"/>
      <c r="G67" s="106"/>
      <c r="H67" s="107"/>
      <c r="I67" s="107"/>
      <c r="J67" s="108"/>
      <c r="K67" s="188">
        <v>9</v>
      </c>
      <c r="L67" s="189">
        <v>0</v>
      </c>
      <c r="M67" s="190">
        <v>9</v>
      </c>
      <c r="N67" s="191">
        <v>0</v>
      </c>
      <c r="O67" s="188">
        <v>69</v>
      </c>
      <c r="P67" s="188">
        <v>950</v>
      </c>
      <c r="Q67" s="189">
        <v>457</v>
      </c>
      <c r="R67" s="191">
        <v>493</v>
      </c>
      <c r="S67" s="189">
        <v>155</v>
      </c>
      <c r="T67" s="190">
        <v>141</v>
      </c>
      <c r="U67" s="190">
        <v>163</v>
      </c>
      <c r="V67" s="190">
        <v>161</v>
      </c>
      <c r="W67" s="190">
        <v>165</v>
      </c>
      <c r="X67" s="191">
        <v>165</v>
      </c>
      <c r="Y67" s="188">
        <v>125</v>
      </c>
      <c r="Z67" s="192">
        <v>30</v>
      </c>
    </row>
    <row r="68" spans="1:26" ht="20.100000000000001" customHeight="1">
      <c r="A68" s="128"/>
      <c r="B68" s="129"/>
      <c r="C68" s="129"/>
      <c r="D68" s="133" t="s">
        <v>117</v>
      </c>
      <c r="E68" s="133"/>
      <c r="F68" s="133"/>
      <c r="G68" s="133"/>
      <c r="H68" s="133"/>
      <c r="I68" s="133"/>
      <c r="J68" s="130"/>
      <c r="K68" s="178">
        <v>3</v>
      </c>
      <c r="L68" s="193">
        <v>0</v>
      </c>
      <c r="M68" s="194">
        <v>3</v>
      </c>
      <c r="N68" s="195">
        <v>0</v>
      </c>
      <c r="O68" s="196">
        <v>22</v>
      </c>
      <c r="P68" s="178">
        <v>250</v>
      </c>
      <c r="Q68" s="193">
        <v>132</v>
      </c>
      <c r="R68" s="195">
        <v>118</v>
      </c>
      <c r="S68" s="193">
        <v>41</v>
      </c>
      <c r="T68" s="194">
        <v>35</v>
      </c>
      <c r="U68" s="194">
        <v>45</v>
      </c>
      <c r="V68" s="194">
        <v>41</v>
      </c>
      <c r="W68" s="194">
        <v>43</v>
      </c>
      <c r="X68" s="195">
        <v>45</v>
      </c>
      <c r="Y68" s="196">
        <v>42</v>
      </c>
      <c r="Z68" s="197">
        <v>4</v>
      </c>
    </row>
    <row r="69" spans="1:26" ht="20.100000000000001" customHeight="1">
      <c r="A69" s="128"/>
      <c r="B69" s="129"/>
      <c r="C69" s="129"/>
      <c r="D69" s="133" t="s">
        <v>118</v>
      </c>
      <c r="E69" s="133"/>
      <c r="F69" s="133"/>
      <c r="G69" s="133"/>
      <c r="H69" s="133"/>
      <c r="I69" s="133"/>
      <c r="J69" s="130"/>
      <c r="K69" s="178">
        <v>6</v>
      </c>
      <c r="L69" s="193">
        <v>0</v>
      </c>
      <c r="M69" s="194">
        <v>6</v>
      </c>
      <c r="N69" s="195">
        <v>0</v>
      </c>
      <c r="O69" s="196">
        <v>47</v>
      </c>
      <c r="P69" s="178">
        <v>700</v>
      </c>
      <c r="Q69" s="193">
        <v>325</v>
      </c>
      <c r="R69" s="195">
        <v>375</v>
      </c>
      <c r="S69" s="193">
        <v>114</v>
      </c>
      <c r="T69" s="194">
        <v>106</v>
      </c>
      <c r="U69" s="194">
        <v>118</v>
      </c>
      <c r="V69" s="194">
        <v>120</v>
      </c>
      <c r="W69" s="194">
        <v>122</v>
      </c>
      <c r="X69" s="195">
        <v>120</v>
      </c>
      <c r="Y69" s="196">
        <v>83</v>
      </c>
      <c r="Z69" s="197">
        <v>26</v>
      </c>
    </row>
    <row r="70" spans="1:26" ht="20.100000000000001" customHeight="1">
      <c r="A70" s="105"/>
      <c r="B70" s="106" t="s">
        <v>119</v>
      </c>
      <c r="C70" s="106"/>
      <c r="D70" s="106"/>
      <c r="E70" s="106"/>
      <c r="F70" s="106"/>
      <c r="G70" s="106"/>
      <c r="H70" s="107"/>
      <c r="I70" s="107"/>
      <c r="J70" s="108"/>
      <c r="K70" s="188">
        <v>2</v>
      </c>
      <c r="L70" s="189">
        <v>0</v>
      </c>
      <c r="M70" s="190">
        <v>2</v>
      </c>
      <c r="N70" s="191">
        <v>0</v>
      </c>
      <c r="O70" s="188">
        <v>34</v>
      </c>
      <c r="P70" s="188">
        <v>677</v>
      </c>
      <c r="Q70" s="189">
        <v>365</v>
      </c>
      <c r="R70" s="191">
        <v>312</v>
      </c>
      <c r="S70" s="189">
        <v>120</v>
      </c>
      <c r="T70" s="190">
        <v>103</v>
      </c>
      <c r="U70" s="190">
        <v>124</v>
      </c>
      <c r="V70" s="190">
        <v>91</v>
      </c>
      <c r="W70" s="190">
        <v>116</v>
      </c>
      <c r="X70" s="191">
        <v>123</v>
      </c>
      <c r="Y70" s="188">
        <v>50</v>
      </c>
      <c r="Z70" s="192">
        <v>15</v>
      </c>
    </row>
    <row r="71" spans="1:26" ht="20.100000000000001" customHeight="1">
      <c r="A71" s="128"/>
      <c r="B71" s="129"/>
      <c r="C71" s="129"/>
      <c r="D71" s="133" t="s">
        <v>120</v>
      </c>
      <c r="E71" s="133"/>
      <c r="F71" s="133"/>
      <c r="G71" s="133"/>
      <c r="H71" s="133"/>
      <c r="I71" s="133"/>
      <c r="J71" s="130"/>
      <c r="K71" s="178">
        <v>2</v>
      </c>
      <c r="L71" s="193">
        <v>0</v>
      </c>
      <c r="M71" s="194">
        <v>2</v>
      </c>
      <c r="N71" s="195">
        <v>0</v>
      </c>
      <c r="O71" s="196">
        <v>34</v>
      </c>
      <c r="P71" s="178">
        <v>677</v>
      </c>
      <c r="Q71" s="193">
        <v>365</v>
      </c>
      <c r="R71" s="195">
        <v>312</v>
      </c>
      <c r="S71" s="193">
        <v>120</v>
      </c>
      <c r="T71" s="194">
        <v>103</v>
      </c>
      <c r="U71" s="194">
        <v>124</v>
      </c>
      <c r="V71" s="194">
        <v>91</v>
      </c>
      <c r="W71" s="194">
        <v>116</v>
      </c>
      <c r="X71" s="195">
        <v>123</v>
      </c>
      <c r="Y71" s="196">
        <v>50</v>
      </c>
      <c r="Z71" s="197">
        <v>15</v>
      </c>
    </row>
    <row r="72" spans="1:26" ht="20.100000000000001" customHeight="1">
      <c r="A72" s="105"/>
      <c r="B72" s="106" t="s">
        <v>121</v>
      </c>
      <c r="C72" s="106"/>
      <c r="D72" s="106"/>
      <c r="E72" s="106"/>
      <c r="F72" s="106"/>
      <c r="G72" s="106"/>
      <c r="H72" s="107"/>
      <c r="I72" s="107"/>
      <c r="J72" s="108"/>
      <c r="K72" s="188">
        <v>5</v>
      </c>
      <c r="L72" s="189">
        <v>0</v>
      </c>
      <c r="M72" s="190">
        <v>5</v>
      </c>
      <c r="N72" s="191">
        <v>0</v>
      </c>
      <c r="O72" s="188">
        <v>87</v>
      </c>
      <c r="P72" s="188">
        <v>1825</v>
      </c>
      <c r="Q72" s="189">
        <v>909</v>
      </c>
      <c r="R72" s="191">
        <v>916</v>
      </c>
      <c r="S72" s="189">
        <v>288</v>
      </c>
      <c r="T72" s="190">
        <v>312</v>
      </c>
      <c r="U72" s="190">
        <v>327</v>
      </c>
      <c r="V72" s="190">
        <v>292</v>
      </c>
      <c r="W72" s="190">
        <v>296</v>
      </c>
      <c r="X72" s="191">
        <v>310</v>
      </c>
      <c r="Y72" s="188">
        <v>137</v>
      </c>
      <c r="Z72" s="192">
        <v>8</v>
      </c>
    </row>
    <row r="73" spans="1:26" ht="20.100000000000001" customHeight="1">
      <c r="A73" s="128"/>
      <c r="B73" s="129"/>
      <c r="C73" s="129"/>
      <c r="D73" s="133" t="s">
        <v>122</v>
      </c>
      <c r="E73" s="133"/>
      <c r="F73" s="133"/>
      <c r="G73" s="133"/>
      <c r="H73" s="133"/>
      <c r="I73" s="133"/>
      <c r="J73" s="130"/>
      <c r="K73" s="178">
        <v>4</v>
      </c>
      <c r="L73" s="193">
        <v>0</v>
      </c>
      <c r="M73" s="194">
        <v>4</v>
      </c>
      <c r="N73" s="195">
        <v>0</v>
      </c>
      <c r="O73" s="196">
        <v>79</v>
      </c>
      <c r="P73" s="178">
        <v>1740</v>
      </c>
      <c r="Q73" s="193">
        <v>869</v>
      </c>
      <c r="R73" s="195">
        <v>871</v>
      </c>
      <c r="S73" s="193">
        <v>279</v>
      </c>
      <c r="T73" s="194">
        <v>301</v>
      </c>
      <c r="U73" s="194">
        <v>310</v>
      </c>
      <c r="V73" s="194">
        <v>275</v>
      </c>
      <c r="W73" s="194">
        <v>281</v>
      </c>
      <c r="X73" s="195">
        <v>294</v>
      </c>
      <c r="Y73" s="196">
        <v>120</v>
      </c>
      <c r="Z73" s="197">
        <v>5</v>
      </c>
    </row>
    <row r="74" spans="1:26" ht="20.100000000000001" customHeight="1">
      <c r="A74" s="85"/>
      <c r="B74" s="118"/>
      <c r="C74" s="118"/>
      <c r="D74" s="138" t="s">
        <v>123</v>
      </c>
      <c r="E74" s="138"/>
      <c r="F74" s="138"/>
      <c r="G74" s="138"/>
      <c r="H74" s="138"/>
      <c r="I74" s="138"/>
      <c r="J74" s="119"/>
      <c r="K74" s="183">
        <v>1</v>
      </c>
      <c r="L74" s="198">
        <v>0</v>
      </c>
      <c r="M74" s="199">
        <v>1</v>
      </c>
      <c r="N74" s="200">
        <v>0</v>
      </c>
      <c r="O74" s="201">
        <v>8</v>
      </c>
      <c r="P74" s="183">
        <v>85</v>
      </c>
      <c r="Q74" s="198">
        <v>40</v>
      </c>
      <c r="R74" s="200">
        <v>45</v>
      </c>
      <c r="S74" s="198">
        <v>9</v>
      </c>
      <c r="T74" s="199">
        <v>11</v>
      </c>
      <c r="U74" s="199">
        <v>17</v>
      </c>
      <c r="V74" s="199">
        <v>17</v>
      </c>
      <c r="W74" s="199">
        <v>15</v>
      </c>
      <c r="X74" s="200">
        <v>16</v>
      </c>
      <c r="Y74" s="201">
        <v>17</v>
      </c>
      <c r="Z74" s="202">
        <v>3</v>
      </c>
    </row>
    <row r="75" spans="1:26" ht="20.100000000000001" customHeight="1">
      <c r="A75" s="105"/>
      <c r="B75" s="106" t="s">
        <v>124</v>
      </c>
      <c r="C75" s="106"/>
      <c r="D75" s="106"/>
      <c r="E75" s="106"/>
      <c r="F75" s="106"/>
      <c r="G75" s="106"/>
      <c r="H75" s="154"/>
      <c r="I75" s="154"/>
      <c r="J75" s="155"/>
      <c r="K75" s="188">
        <v>4</v>
      </c>
      <c r="L75" s="189">
        <v>0</v>
      </c>
      <c r="M75" s="190">
        <v>4</v>
      </c>
      <c r="N75" s="191">
        <v>0</v>
      </c>
      <c r="O75" s="188">
        <v>56</v>
      </c>
      <c r="P75" s="188">
        <v>916</v>
      </c>
      <c r="Q75" s="189">
        <v>469</v>
      </c>
      <c r="R75" s="191">
        <v>447</v>
      </c>
      <c r="S75" s="189">
        <v>141</v>
      </c>
      <c r="T75" s="190">
        <v>151</v>
      </c>
      <c r="U75" s="190">
        <v>158</v>
      </c>
      <c r="V75" s="190">
        <v>154</v>
      </c>
      <c r="W75" s="190">
        <v>165</v>
      </c>
      <c r="X75" s="191">
        <v>147</v>
      </c>
      <c r="Y75" s="188">
        <v>93</v>
      </c>
      <c r="Z75" s="192">
        <v>26</v>
      </c>
    </row>
    <row r="76" spans="1:26" ht="20.100000000000001" customHeight="1">
      <c r="A76" s="85"/>
      <c r="B76" s="156"/>
      <c r="C76" s="156"/>
      <c r="D76" s="138" t="s">
        <v>125</v>
      </c>
      <c r="E76" s="138"/>
      <c r="F76" s="138"/>
      <c r="G76" s="138"/>
      <c r="H76" s="138"/>
      <c r="I76" s="138"/>
      <c r="J76" s="157"/>
      <c r="K76" s="183">
        <v>4</v>
      </c>
      <c r="L76" s="198">
        <v>0</v>
      </c>
      <c r="M76" s="199">
        <v>4</v>
      </c>
      <c r="N76" s="200">
        <v>0</v>
      </c>
      <c r="O76" s="201">
        <v>56</v>
      </c>
      <c r="P76" s="183">
        <v>916</v>
      </c>
      <c r="Q76" s="198">
        <v>469</v>
      </c>
      <c r="R76" s="200">
        <v>447</v>
      </c>
      <c r="S76" s="198">
        <v>141</v>
      </c>
      <c r="T76" s="199">
        <v>151</v>
      </c>
      <c r="U76" s="199">
        <v>158</v>
      </c>
      <c r="V76" s="199">
        <v>154</v>
      </c>
      <c r="W76" s="199">
        <v>165</v>
      </c>
      <c r="X76" s="200">
        <v>147</v>
      </c>
      <c r="Y76" s="201">
        <v>93</v>
      </c>
      <c r="Z76" s="202">
        <v>26</v>
      </c>
    </row>
    <row r="77" spans="1:26" ht="20.100000000000001" customHeight="1">
      <c r="A77" s="105"/>
      <c r="B77" s="106" t="s">
        <v>126</v>
      </c>
      <c r="C77" s="106"/>
      <c r="D77" s="106"/>
      <c r="E77" s="106"/>
      <c r="F77" s="106"/>
      <c r="G77" s="106"/>
      <c r="H77" s="154"/>
      <c r="I77" s="154"/>
      <c r="J77" s="155"/>
      <c r="K77" s="188">
        <v>3</v>
      </c>
      <c r="L77" s="189">
        <v>0</v>
      </c>
      <c r="M77" s="190">
        <v>3</v>
      </c>
      <c r="N77" s="191">
        <v>0</v>
      </c>
      <c r="O77" s="188">
        <v>42</v>
      </c>
      <c r="P77" s="188">
        <v>951</v>
      </c>
      <c r="Q77" s="189">
        <v>494</v>
      </c>
      <c r="R77" s="191">
        <v>457</v>
      </c>
      <c r="S77" s="189">
        <v>164</v>
      </c>
      <c r="T77" s="190">
        <v>150</v>
      </c>
      <c r="U77" s="190">
        <v>152</v>
      </c>
      <c r="V77" s="190">
        <v>155</v>
      </c>
      <c r="W77" s="190">
        <v>170</v>
      </c>
      <c r="X77" s="191">
        <v>160</v>
      </c>
      <c r="Y77" s="188">
        <v>59</v>
      </c>
      <c r="Z77" s="192">
        <v>21</v>
      </c>
    </row>
    <row r="78" spans="1:26" ht="20.100000000000001" customHeight="1">
      <c r="A78" s="85"/>
      <c r="B78" s="156"/>
      <c r="C78" s="156"/>
      <c r="D78" s="138" t="s">
        <v>127</v>
      </c>
      <c r="E78" s="138"/>
      <c r="F78" s="138"/>
      <c r="G78" s="138"/>
      <c r="H78" s="138"/>
      <c r="I78" s="138"/>
      <c r="J78" s="157"/>
      <c r="K78" s="183">
        <v>3</v>
      </c>
      <c r="L78" s="198">
        <v>0</v>
      </c>
      <c r="M78" s="199">
        <v>3</v>
      </c>
      <c r="N78" s="200">
        <v>0</v>
      </c>
      <c r="O78" s="201">
        <v>42</v>
      </c>
      <c r="P78" s="183">
        <v>951</v>
      </c>
      <c r="Q78" s="198">
        <v>494</v>
      </c>
      <c r="R78" s="200">
        <v>457</v>
      </c>
      <c r="S78" s="198">
        <v>164</v>
      </c>
      <c r="T78" s="199">
        <v>150</v>
      </c>
      <c r="U78" s="199">
        <v>152</v>
      </c>
      <c r="V78" s="199">
        <v>155</v>
      </c>
      <c r="W78" s="199">
        <v>170</v>
      </c>
      <c r="X78" s="200">
        <v>160</v>
      </c>
      <c r="Y78" s="201">
        <v>59</v>
      </c>
      <c r="Z78" s="202">
        <v>21</v>
      </c>
    </row>
    <row r="79" spans="1:26" ht="20.100000000000001" customHeight="1">
      <c r="A79" s="105"/>
      <c r="B79" s="106" t="s">
        <v>128</v>
      </c>
      <c r="C79" s="106"/>
      <c r="D79" s="106"/>
      <c r="E79" s="106"/>
      <c r="F79" s="106"/>
      <c r="G79" s="106"/>
      <c r="H79" s="154"/>
      <c r="I79" s="154"/>
      <c r="J79" s="155"/>
      <c r="K79" s="188">
        <v>3</v>
      </c>
      <c r="L79" s="189">
        <v>0</v>
      </c>
      <c r="M79" s="190">
        <v>3</v>
      </c>
      <c r="N79" s="191">
        <v>0</v>
      </c>
      <c r="O79" s="188">
        <v>49</v>
      </c>
      <c r="P79" s="188">
        <v>1150</v>
      </c>
      <c r="Q79" s="189">
        <v>568</v>
      </c>
      <c r="R79" s="191">
        <v>582</v>
      </c>
      <c r="S79" s="189">
        <v>197</v>
      </c>
      <c r="T79" s="190">
        <v>186</v>
      </c>
      <c r="U79" s="190">
        <v>192</v>
      </c>
      <c r="V79" s="190">
        <v>174</v>
      </c>
      <c r="W79" s="190">
        <v>206</v>
      </c>
      <c r="X79" s="191">
        <v>195</v>
      </c>
      <c r="Y79" s="188">
        <v>69</v>
      </c>
      <c r="Z79" s="192">
        <v>13</v>
      </c>
    </row>
    <row r="80" spans="1:26" ht="20.100000000000001" customHeight="1">
      <c r="A80" s="128"/>
      <c r="B80" s="159"/>
      <c r="C80" s="159"/>
      <c r="D80" s="133" t="s">
        <v>129</v>
      </c>
      <c r="E80" s="133"/>
      <c r="F80" s="133"/>
      <c r="G80" s="133"/>
      <c r="H80" s="133"/>
      <c r="I80" s="133"/>
      <c r="J80" s="158"/>
      <c r="K80" s="178">
        <v>3</v>
      </c>
      <c r="L80" s="193">
        <v>0</v>
      </c>
      <c r="M80" s="194">
        <v>3</v>
      </c>
      <c r="N80" s="195">
        <v>0</v>
      </c>
      <c r="O80" s="196">
        <v>49</v>
      </c>
      <c r="P80" s="178">
        <v>1150</v>
      </c>
      <c r="Q80" s="193">
        <v>568</v>
      </c>
      <c r="R80" s="195">
        <v>582</v>
      </c>
      <c r="S80" s="193">
        <v>197</v>
      </c>
      <c r="T80" s="194">
        <v>186</v>
      </c>
      <c r="U80" s="194">
        <v>192</v>
      </c>
      <c r="V80" s="194">
        <v>174</v>
      </c>
      <c r="W80" s="194">
        <v>206</v>
      </c>
      <c r="X80" s="195">
        <v>195</v>
      </c>
      <c r="Y80" s="196">
        <v>69</v>
      </c>
      <c r="Z80" s="197">
        <v>13</v>
      </c>
    </row>
    <row r="81" spans="1:26" ht="20.100000000000001" customHeight="1">
      <c r="A81" s="105"/>
      <c r="B81" s="106" t="s">
        <v>130</v>
      </c>
      <c r="C81" s="106"/>
      <c r="D81" s="106"/>
      <c r="E81" s="106"/>
      <c r="F81" s="106"/>
      <c r="G81" s="106"/>
      <c r="H81" s="154"/>
      <c r="I81" s="154"/>
      <c r="J81" s="155"/>
      <c r="K81" s="188">
        <v>18</v>
      </c>
      <c r="L81" s="189">
        <v>0</v>
      </c>
      <c r="M81" s="190">
        <v>18</v>
      </c>
      <c r="N81" s="191">
        <v>0</v>
      </c>
      <c r="O81" s="188">
        <v>177</v>
      </c>
      <c r="P81" s="188">
        <v>2888</v>
      </c>
      <c r="Q81" s="189">
        <v>1517</v>
      </c>
      <c r="R81" s="191">
        <v>1371</v>
      </c>
      <c r="S81" s="189">
        <v>458</v>
      </c>
      <c r="T81" s="190">
        <v>480</v>
      </c>
      <c r="U81" s="190">
        <v>468</v>
      </c>
      <c r="V81" s="190">
        <v>458</v>
      </c>
      <c r="W81" s="190">
        <v>511</v>
      </c>
      <c r="X81" s="191">
        <v>513</v>
      </c>
      <c r="Y81" s="188">
        <v>296</v>
      </c>
      <c r="Z81" s="192">
        <v>46</v>
      </c>
    </row>
    <row r="82" spans="1:26" ht="20.100000000000001" customHeight="1">
      <c r="A82" s="128"/>
      <c r="B82" s="159"/>
      <c r="C82" s="159"/>
      <c r="D82" s="133" t="s">
        <v>131</v>
      </c>
      <c r="E82" s="133"/>
      <c r="F82" s="133"/>
      <c r="G82" s="133"/>
      <c r="H82" s="133"/>
      <c r="I82" s="133"/>
      <c r="J82" s="158"/>
      <c r="K82" s="178">
        <v>0</v>
      </c>
      <c r="L82" s="193">
        <v>0</v>
      </c>
      <c r="M82" s="194">
        <v>0</v>
      </c>
      <c r="N82" s="195">
        <v>0</v>
      </c>
      <c r="O82" s="196">
        <v>0</v>
      </c>
      <c r="P82" s="178">
        <v>0</v>
      </c>
      <c r="Q82" s="193">
        <v>0</v>
      </c>
      <c r="R82" s="195">
        <v>0</v>
      </c>
      <c r="S82" s="193">
        <v>0</v>
      </c>
      <c r="T82" s="194">
        <v>0</v>
      </c>
      <c r="U82" s="194">
        <v>0</v>
      </c>
      <c r="V82" s="194">
        <v>0</v>
      </c>
      <c r="W82" s="194">
        <v>0</v>
      </c>
      <c r="X82" s="195">
        <v>0</v>
      </c>
      <c r="Y82" s="196">
        <v>0</v>
      </c>
      <c r="Z82" s="197">
        <v>0</v>
      </c>
    </row>
    <row r="83" spans="1:26" ht="20.100000000000001" customHeight="1">
      <c r="A83" s="128"/>
      <c r="B83" s="159"/>
      <c r="C83" s="159"/>
      <c r="D83" s="133" t="s">
        <v>132</v>
      </c>
      <c r="E83" s="133"/>
      <c r="F83" s="133"/>
      <c r="G83" s="133"/>
      <c r="H83" s="133"/>
      <c r="I83" s="133"/>
      <c r="J83" s="158"/>
      <c r="K83" s="178">
        <v>5</v>
      </c>
      <c r="L83" s="193">
        <v>0</v>
      </c>
      <c r="M83" s="194">
        <v>5</v>
      </c>
      <c r="N83" s="195">
        <v>0</v>
      </c>
      <c r="O83" s="196">
        <v>38</v>
      </c>
      <c r="P83" s="178">
        <v>394</v>
      </c>
      <c r="Q83" s="193">
        <v>208</v>
      </c>
      <c r="R83" s="195">
        <v>186</v>
      </c>
      <c r="S83" s="193">
        <v>47</v>
      </c>
      <c r="T83" s="194">
        <v>69</v>
      </c>
      <c r="U83" s="194">
        <v>60</v>
      </c>
      <c r="V83" s="194">
        <v>58</v>
      </c>
      <c r="W83" s="194">
        <v>75</v>
      </c>
      <c r="X83" s="195">
        <v>85</v>
      </c>
      <c r="Y83" s="196">
        <v>62</v>
      </c>
      <c r="Z83" s="197">
        <v>13</v>
      </c>
    </row>
    <row r="84" spans="1:26" ht="20.100000000000001" customHeight="1">
      <c r="A84" s="128"/>
      <c r="B84" s="159"/>
      <c r="C84" s="159"/>
      <c r="D84" s="133" t="s">
        <v>133</v>
      </c>
      <c r="E84" s="133"/>
      <c r="F84" s="133"/>
      <c r="G84" s="133"/>
      <c r="H84" s="133"/>
      <c r="I84" s="133"/>
      <c r="J84" s="158"/>
      <c r="K84" s="178">
        <v>1</v>
      </c>
      <c r="L84" s="193">
        <v>0</v>
      </c>
      <c r="M84" s="194">
        <v>1</v>
      </c>
      <c r="N84" s="195">
        <v>0</v>
      </c>
      <c r="O84" s="196">
        <v>23</v>
      </c>
      <c r="P84" s="178">
        <v>518</v>
      </c>
      <c r="Q84" s="193">
        <v>271</v>
      </c>
      <c r="R84" s="195">
        <v>247</v>
      </c>
      <c r="S84" s="193">
        <v>94</v>
      </c>
      <c r="T84" s="194">
        <v>83</v>
      </c>
      <c r="U84" s="194">
        <v>83</v>
      </c>
      <c r="V84" s="194">
        <v>72</v>
      </c>
      <c r="W84" s="194">
        <v>94</v>
      </c>
      <c r="X84" s="195">
        <v>92</v>
      </c>
      <c r="Y84" s="196">
        <v>35</v>
      </c>
      <c r="Z84" s="197">
        <v>4</v>
      </c>
    </row>
    <row r="85" spans="1:26" ht="20.100000000000001" customHeight="1">
      <c r="A85" s="128"/>
      <c r="B85" s="159"/>
      <c r="C85" s="159"/>
      <c r="D85" s="133" t="s">
        <v>134</v>
      </c>
      <c r="E85" s="133"/>
      <c r="F85" s="133"/>
      <c r="G85" s="133"/>
      <c r="H85" s="133"/>
      <c r="I85" s="133"/>
      <c r="J85" s="158"/>
      <c r="K85" s="178">
        <v>4</v>
      </c>
      <c r="L85" s="193">
        <v>0</v>
      </c>
      <c r="M85" s="194">
        <v>4</v>
      </c>
      <c r="N85" s="195">
        <v>0</v>
      </c>
      <c r="O85" s="196">
        <v>41</v>
      </c>
      <c r="P85" s="178">
        <v>736</v>
      </c>
      <c r="Q85" s="193">
        <v>385</v>
      </c>
      <c r="R85" s="195">
        <v>351</v>
      </c>
      <c r="S85" s="193">
        <v>123</v>
      </c>
      <c r="T85" s="194">
        <v>127</v>
      </c>
      <c r="U85" s="194">
        <v>117</v>
      </c>
      <c r="V85" s="194">
        <v>127</v>
      </c>
      <c r="W85" s="194">
        <v>116</v>
      </c>
      <c r="X85" s="195">
        <v>126</v>
      </c>
      <c r="Y85" s="196">
        <v>68</v>
      </c>
      <c r="Z85" s="197">
        <v>10</v>
      </c>
    </row>
    <row r="86" spans="1:26" ht="20.100000000000001" customHeight="1">
      <c r="A86" s="128"/>
      <c r="B86" s="159"/>
      <c r="C86" s="159"/>
      <c r="D86" s="133" t="s">
        <v>135</v>
      </c>
      <c r="E86" s="133"/>
      <c r="F86" s="133"/>
      <c r="G86" s="133"/>
      <c r="H86" s="133"/>
      <c r="I86" s="133"/>
      <c r="J86" s="158"/>
      <c r="K86" s="178">
        <v>2</v>
      </c>
      <c r="L86" s="193">
        <v>0</v>
      </c>
      <c r="M86" s="194">
        <v>2</v>
      </c>
      <c r="N86" s="195">
        <v>0</v>
      </c>
      <c r="O86" s="196">
        <v>17</v>
      </c>
      <c r="P86" s="178">
        <v>303</v>
      </c>
      <c r="Q86" s="193">
        <v>160</v>
      </c>
      <c r="R86" s="195">
        <v>143</v>
      </c>
      <c r="S86" s="193">
        <v>51</v>
      </c>
      <c r="T86" s="194">
        <v>51</v>
      </c>
      <c r="U86" s="194">
        <v>57</v>
      </c>
      <c r="V86" s="194">
        <v>52</v>
      </c>
      <c r="W86" s="194">
        <v>48</v>
      </c>
      <c r="X86" s="195">
        <v>44</v>
      </c>
      <c r="Y86" s="196">
        <v>28</v>
      </c>
      <c r="Z86" s="197">
        <v>7</v>
      </c>
    </row>
    <row r="87" spans="1:26" ht="20.100000000000001" customHeight="1">
      <c r="A87" s="128"/>
      <c r="B87" s="159"/>
      <c r="C87" s="159"/>
      <c r="D87" s="133" t="s">
        <v>136</v>
      </c>
      <c r="E87" s="133"/>
      <c r="F87" s="133"/>
      <c r="G87" s="133"/>
      <c r="H87" s="133"/>
      <c r="I87" s="133"/>
      <c r="J87" s="158"/>
      <c r="K87" s="178">
        <v>2</v>
      </c>
      <c r="L87" s="193">
        <v>0</v>
      </c>
      <c r="M87" s="194">
        <v>2</v>
      </c>
      <c r="N87" s="195">
        <v>0</v>
      </c>
      <c r="O87" s="196">
        <v>11</v>
      </c>
      <c r="P87" s="178">
        <v>165</v>
      </c>
      <c r="Q87" s="193">
        <v>88</v>
      </c>
      <c r="R87" s="195">
        <v>77</v>
      </c>
      <c r="S87" s="193">
        <v>19</v>
      </c>
      <c r="T87" s="194">
        <v>19</v>
      </c>
      <c r="U87" s="194">
        <v>34</v>
      </c>
      <c r="V87" s="194">
        <v>22</v>
      </c>
      <c r="W87" s="194">
        <v>37</v>
      </c>
      <c r="X87" s="195">
        <v>34</v>
      </c>
      <c r="Y87" s="196">
        <v>19</v>
      </c>
      <c r="Z87" s="197">
        <v>2</v>
      </c>
    </row>
    <row r="88" spans="1:26" ht="20.100000000000001" customHeight="1">
      <c r="A88" s="85"/>
      <c r="B88" s="156"/>
      <c r="C88" s="156"/>
      <c r="D88" s="133" t="s">
        <v>137</v>
      </c>
      <c r="E88" s="133"/>
      <c r="F88" s="133"/>
      <c r="G88" s="133"/>
      <c r="H88" s="133"/>
      <c r="I88" s="133"/>
      <c r="J88" s="157"/>
      <c r="K88" s="183">
        <v>4</v>
      </c>
      <c r="L88" s="198">
        <v>0</v>
      </c>
      <c r="M88" s="199">
        <v>4</v>
      </c>
      <c r="N88" s="200">
        <v>0</v>
      </c>
      <c r="O88" s="201">
        <v>47</v>
      </c>
      <c r="P88" s="183">
        <v>772</v>
      </c>
      <c r="Q88" s="198">
        <v>405</v>
      </c>
      <c r="R88" s="200">
        <v>367</v>
      </c>
      <c r="S88" s="198">
        <v>124</v>
      </c>
      <c r="T88" s="199">
        <v>131</v>
      </c>
      <c r="U88" s="199">
        <v>117</v>
      </c>
      <c r="V88" s="199">
        <v>127</v>
      </c>
      <c r="W88" s="199">
        <v>141</v>
      </c>
      <c r="X88" s="200">
        <v>132</v>
      </c>
      <c r="Y88" s="201">
        <v>84</v>
      </c>
      <c r="Z88" s="202">
        <v>10</v>
      </c>
    </row>
    <row r="89" spans="1:26" ht="20.100000000000001" customHeight="1">
      <c r="A89" s="105"/>
      <c r="B89" s="106" t="s">
        <v>138</v>
      </c>
      <c r="C89" s="106"/>
      <c r="D89" s="106"/>
      <c r="E89" s="106"/>
      <c r="F89" s="106"/>
      <c r="G89" s="106"/>
      <c r="H89" s="154"/>
      <c r="I89" s="154"/>
      <c r="J89" s="155"/>
      <c r="K89" s="188">
        <v>14</v>
      </c>
      <c r="L89" s="189">
        <v>0</v>
      </c>
      <c r="M89" s="190">
        <v>14</v>
      </c>
      <c r="N89" s="191">
        <v>0</v>
      </c>
      <c r="O89" s="188">
        <v>158</v>
      </c>
      <c r="P89" s="188">
        <v>3039</v>
      </c>
      <c r="Q89" s="189">
        <v>1550</v>
      </c>
      <c r="R89" s="191">
        <v>1489</v>
      </c>
      <c r="S89" s="189">
        <v>507</v>
      </c>
      <c r="T89" s="190">
        <v>491</v>
      </c>
      <c r="U89" s="190">
        <v>479</v>
      </c>
      <c r="V89" s="190">
        <v>526</v>
      </c>
      <c r="W89" s="190">
        <v>523</v>
      </c>
      <c r="X89" s="191">
        <v>513</v>
      </c>
      <c r="Y89" s="188">
        <v>254</v>
      </c>
      <c r="Z89" s="192">
        <v>34</v>
      </c>
    </row>
    <row r="90" spans="1:26" ht="20.100000000000001" customHeight="1">
      <c r="A90" s="128"/>
      <c r="B90" s="159"/>
      <c r="C90" s="159"/>
      <c r="D90" s="133" t="s">
        <v>139</v>
      </c>
      <c r="E90" s="133"/>
      <c r="F90" s="133"/>
      <c r="G90" s="133"/>
      <c r="H90" s="133"/>
      <c r="I90" s="133"/>
      <c r="J90" s="158"/>
      <c r="K90" s="178">
        <v>6</v>
      </c>
      <c r="L90" s="193">
        <v>0</v>
      </c>
      <c r="M90" s="194">
        <v>6</v>
      </c>
      <c r="N90" s="195">
        <v>0</v>
      </c>
      <c r="O90" s="196">
        <v>104</v>
      </c>
      <c r="P90" s="178">
        <v>2236</v>
      </c>
      <c r="Q90" s="193">
        <v>1153</v>
      </c>
      <c r="R90" s="195">
        <v>1083</v>
      </c>
      <c r="S90" s="193">
        <v>377</v>
      </c>
      <c r="T90" s="194">
        <v>361</v>
      </c>
      <c r="U90" s="194">
        <v>373</v>
      </c>
      <c r="V90" s="194">
        <v>377</v>
      </c>
      <c r="W90" s="194">
        <v>380</v>
      </c>
      <c r="X90" s="195">
        <v>368</v>
      </c>
      <c r="Y90" s="196">
        <v>156</v>
      </c>
      <c r="Z90" s="197">
        <v>14</v>
      </c>
    </row>
    <row r="91" spans="1:26" ht="20.100000000000001" customHeight="1">
      <c r="A91" s="128"/>
      <c r="B91" s="159"/>
      <c r="C91" s="159"/>
      <c r="D91" s="133" t="s">
        <v>140</v>
      </c>
      <c r="E91" s="133"/>
      <c r="F91" s="133"/>
      <c r="G91" s="133"/>
      <c r="H91" s="133"/>
      <c r="I91" s="133"/>
      <c r="J91" s="158"/>
      <c r="K91" s="178">
        <v>8</v>
      </c>
      <c r="L91" s="193">
        <v>0</v>
      </c>
      <c r="M91" s="194">
        <v>8</v>
      </c>
      <c r="N91" s="195">
        <v>0</v>
      </c>
      <c r="O91" s="196">
        <v>54</v>
      </c>
      <c r="P91" s="178">
        <v>803</v>
      </c>
      <c r="Q91" s="193">
        <v>397</v>
      </c>
      <c r="R91" s="195">
        <v>406</v>
      </c>
      <c r="S91" s="193">
        <v>130</v>
      </c>
      <c r="T91" s="194">
        <v>130</v>
      </c>
      <c r="U91" s="194">
        <v>106</v>
      </c>
      <c r="V91" s="194">
        <v>149</v>
      </c>
      <c r="W91" s="194">
        <v>143</v>
      </c>
      <c r="X91" s="195">
        <v>145</v>
      </c>
      <c r="Y91" s="196">
        <v>98</v>
      </c>
      <c r="Z91" s="197">
        <v>20</v>
      </c>
    </row>
    <row r="92" spans="1:26" ht="20.100000000000001" customHeight="1">
      <c r="A92" s="105"/>
      <c r="B92" s="106" t="s">
        <v>141</v>
      </c>
      <c r="C92" s="106"/>
      <c r="D92" s="106"/>
      <c r="E92" s="106"/>
      <c r="F92" s="106"/>
      <c r="G92" s="106"/>
      <c r="H92" s="154"/>
      <c r="I92" s="154"/>
      <c r="J92" s="155"/>
      <c r="K92" s="188">
        <v>13</v>
      </c>
      <c r="L92" s="189">
        <v>0</v>
      </c>
      <c r="M92" s="190">
        <v>13</v>
      </c>
      <c r="N92" s="191">
        <v>0</v>
      </c>
      <c r="O92" s="188">
        <v>102</v>
      </c>
      <c r="P92" s="188">
        <v>1659</v>
      </c>
      <c r="Q92" s="189">
        <v>860</v>
      </c>
      <c r="R92" s="191">
        <v>799</v>
      </c>
      <c r="S92" s="189">
        <v>259</v>
      </c>
      <c r="T92" s="190">
        <v>258</v>
      </c>
      <c r="U92" s="190">
        <v>273</v>
      </c>
      <c r="V92" s="190">
        <v>283</v>
      </c>
      <c r="W92" s="190">
        <v>293</v>
      </c>
      <c r="X92" s="191">
        <v>293</v>
      </c>
      <c r="Y92" s="188">
        <v>185</v>
      </c>
      <c r="Z92" s="192">
        <v>53</v>
      </c>
    </row>
    <row r="93" spans="1:26" ht="20.100000000000001" customHeight="1">
      <c r="A93" s="128"/>
      <c r="B93" s="159"/>
      <c r="C93" s="159"/>
      <c r="D93" s="133" t="s">
        <v>142</v>
      </c>
      <c r="E93" s="133"/>
      <c r="F93" s="133"/>
      <c r="G93" s="133"/>
      <c r="H93" s="133"/>
      <c r="I93" s="133"/>
      <c r="J93" s="158"/>
      <c r="K93" s="178">
        <v>1</v>
      </c>
      <c r="L93" s="193">
        <v>0</v>
      </c>
      <c r="M93" s="194">
        <v>1</v>
      </c>
      <c r="N93" s="195">
        <v>0</v>
      </c>
      <c r="O93" s="196">
        <v>17</v>
      </c>
      <c r="P93" s="178">
        <v>393</v>
      </c>
      <c r="Q93" s="193">
        <v>197</v>
      </c>
      <c r="R93" s="195">
        <v>196</v>
      </c>
      <c r="S93" s="193">
        <v>58</v>
      </c>
      <c r="T93" s="194">
        <v>54</v>
      </c>
      <c r="U93" s="194">
        <v>65</v>
      </c>
      <c r="V93" s="194">
        <v>71</v>
      </c>
      <c r="W93" s="194">
        <v>80</v>
      </c>
      <c r="X93" s="195">
        <v>65</v>
      </c>
      <c r="Y93" s="196">
        <v>26</v>
      </c>
      <c r="Z93" s="197">
        <v>8</v>
      </c>
    </row>
    <row r="94" spans="1:26" ht="20.100000000000001" customHeight="1">
      <c r="A94" s="128"/>
      <c r="B94" s="159"/>
      <c r="C94" s="159"/>
      <c r="D94" s="133" t="s">
        <v>143</v>
      </c>
      <c r="E94" s="133"/>
      <c r="F94" s="133"/>
      <c r="G94" s="133"/>
      <c r="H94" s="133"/>
      <c r="I94" s="133"/>
      <c r="J94" s="158"/>
      <c r="K94" s="178">
        <v>4</v>
      </c>
      <c r="L94" s="193">
        <v>0</v>
      </c>
      <c r="M94" s="194">
        <v>4</v>
      </c>
      <c r="N94" s="195">
        <v>0</v>
      </c>
      <c r="O94" s="196">
        <v>32</v>
      </c>
      <c r="P94" s="178">
        <v>472</v>
      </c>
      <c r="Q94" s="193">
        <v>255</v>
      </c>
      <c r="R94" s="195">
        <v>217</v>
      </c>
      <c r="S94" s="193">
        <v>87</v>
      </c>
      <c r="T94" s="194">
        <v>75</v>
      </c>
      <c r="U94" s="194">
        <v>92</v>
      </c>
      <c r="V94" s="194">
        <v>74</v>
      </c>
      <c r="W94" s="194">
        <v>80</v>
      </c>
      <c r="X94" s="195">
        <v>64</v>
      </c>
      <c r="Y94" s="196">
        <v>57</v>
      </c>
      <c r="Z94" s="197">
        <v>15</v>
      </c>
    </row>
    <row r="95" spans="1:26" ht="20.100000000000001" customHeight="1">
      <c r="A95" s="85"/>
      <c r="B95" s="156"/>
      <c r="C95" s="156"/>
      <c r="D95" s="138" t="s">
        <v>144</v>
      </c>
      <c r="E95" s="138"/>
      <c r="F95" s="138"/>
      <c r="G95" s="138"/>
      <c r="H95" s="138"/>
      <c r="I95" s="138"/>
      <c r="J95" s="157"/>
      <c r="K95" s="183">
        <v>8</v>
      </c>
      <c r="L95" s="198">
        <v>0</v>
      </c>
      <c r="M95" s="199">
        <v>8</v>
      </c>
      <c r="N95" s="200">
        <v>0</v>
      </c>
      <c r="O95" s="201">
        <v>53</v>
      </c>
      <c r="P95" s="183">
        <v>794</v>
      </c>
      <c r="Q95" s="198">
        <v>408</v>
      </c>
      <c r="R95" s="200">
        <v>386</v>
      </c>
      <c r="S95" s="198">
        <v>114</v>
      </c>
      <c r="T95" s="199">
        <v>129</v>
      </c>
      <c r="U95" s="199">
        <v>116</v>
      </c>
      <c r="V95" s="199">
        <v>138</v>
      </c>
      <c r="W95" s="199">
        <v>133</v>
      </c>
      <c r="X95" s="200">
        <v>164</v>
      </c>
      <c r="Y95" s="201">
        <v>102</v>
      </c>
      <c r="Z95" s="202">
        <v>30</v>
      </c>
    </row>
    <row r="96" spans="1:26" ht="19.5" customHeight="1">
      <c r="A96" s="128"/>
      <c r="B96" s="128"/>
      <c r="C96" s="128"/>
      <c r="D96" s="128"/>
      <c r="E96" s="128"/>
      <c r="F96" s="128"/>
      <c r="G96" s="128"/>
      <c r="H96" s="128"/>
      <c r="I96" s="128"/>
      <c r="J96" s="128"/>
    </row>
    <row r="97" spans="1:10">
      <c r="A97" s="128"/>
      <c r="B97" s="128"/>
      <c r="C97" s="128"/>
      <c r="D97" s="128"/>
      <c r="E97" s="128"/>
      <c r="F97" s="128"/>
      <c r="G97" s="128"/>
      <c r="H97" s="128"/>
      <c r="I97" s="128"/>
      <c r="J97" s="128"/>
    </row>
    <row r="98" spans="1:10">
      <c r="A98" s="128"/>
      <c r="B98" s="128"/>
      <c r="C98" s="128"/>
      <c r="D98" s="128"/>
      <c r="E98" s="128"/>
      <c r="F98" s="128"/>
      <c r="G98" s="128"/>
      <c r="H98" s="128"/>
      <c r="I98" s="128"/>
      <c r="J98" s="128"/>
    </row>
    <row r="99" spans="1:10">
      <c r="A99" s="128"/>
      <c r="B99" s="128"/>
      <c r="C99" s="128"/>
      <c r="D99" s="128"/>
      <c r="E99" s="128"/>
      <c r="F99" s="128"/>
      <c r="G99" s="128"/>
      <c r="H99" s="128"/>
      <c r="I99" s="128"/>
      <c r="J99" s="128"/>
    </row>
    <row r="100" spans="1:10">
      <c r="A100" s="128"/>
      <c r="B100" s="128"/>
      <c r="C100" s="128"/>
      <c r="D100" s="128"/>
      <c r="E100" s="128"/>
      <c r="F100" s="128"/>
      <c r="G100" s="128"/>
      <c r="H100" s="128"/>
      <c r="I100" s="128"/>
      <c r="J100" s="128"/>
    </row>
    <row r="101" spans="1:10">
      <c r="A101" s="128"/>
      <c r="B101" s="128"/>
      <c r="C101" s="128"/>
      <c r="D101" s="128"/>
      <c r="E101" s="128"/>
      <c r="F101" s="128"/>
      <c r="G101" s="128"/>
      <c r="H101" s="128"/>
      <c r="I101" s="128"/>
      <c r="J101" s="128"/>
    </row>
    <row r="102" spans="1:10">
      <c r="A102" s="128"/>
      <c r="B102" s="128"/>
      <c r="C102" s="128"/>
      <c r="D102" s="128"/>
      <c r="E102" s="128"/>
      <c r="F102" s="128"/>
      <c r="G102" s="128"/>
      <c r="H102" s="128"/>
      <c r="I102" s="128"/>
      <c r="J102" s="128"/>
    </row>
    <row r="103" spans="1:10">
      <c r="A103" s="128"/>
      <c r="B103" s="128"/>
      <c r="C103" s="128"/>
      <c r="D103" s="128"/>
      <c r="E103" s="128"/>
      <c r="F103" s="128"/>
      <c r="G103" s="128"/>
      <c r="H103" s="128"/>
      <c r="I103" s="128"/>
      <c r="J103" s="128"/>
    </row>
    <row r="104" spans="1:10">
      <c r="A104" s="128"/>
      <c r="B104" s="128"/>
      <c r="C104" s="128"/>
      <c r="D104" s="128"/>
      <c r="E104" s="128"/>
      <c r="F104" s="128"/>
      <c r="G104" s="128"/>
      <c r="H104" s="128"/>
      <c r="I104" s="128"/>
      <c r="J104" s="128"/>
    </row>
    <row r="105" spans="1:10">
      <c r="A105" s="128"/>
      <c r="B105" s="128"/>
      <c r="C105" s="128"/>
      <c r="D105" s="128"/>
      <c r="E105" s="128"/>
      <c r="F105" s="128"/>
      <c r="G105" s="128"/>
      <c r="H105" s="128"/>
      <c r="I105" s="128"/>
      <c r="J105" s="128"/>
    </row>
    <row r="106" spans="1:10">
      <c r="A106" s="128"/>
      <c r="B106" s="128"/>
      <c r="C106" s="128"/>
      <c r="D106" s="128"/>
      <c r="E106" s="128"/>
      <c r="F106" s="128"/>
      <c r="G106" s="128"/>
      <c r="H106" s="128"/>
      <c r="I106" s="128"/>
      <c r="J106" s="128"/>
    </row>
    <row r="107" spans="1:10">
      <c r="A107" s="128"/>
      <c r="B107" s="128"/>
      <c r="C107" s="128"/>
      <c r="D107" s="128"/>
      <c r="E107" s="128"/>
      <c r="F107" s="128"/>
      <c r="G107" s="128"/>
      <c r="H107" s="128"/>
      <c r="I107" s="128"/>
      <c r="J107" s="128"/>
    </row>
    <row r="108" spans="1:10">
      <c r="A108" s="128"/>
      <c r="B108" s="128"/>
      <c r="C108" s="128"/>
      <c r="D108" s="128"/>
      <c r="E108" s="128"/>
      <c r="F108" s="128"/>
      <c r="G108" s="128"/>
      <c r="H108" s="128"/>
      <c r="I108" s="128"/>
      <c r="J108" s="128"/>
    </row>
    <row r="109" spans="1:10" ht="17.25">
      <c r="A109" s="128"/>
      <c r="B109" s="160"/>
      <c r="C109" s="160"/>
      <c r="D109" s="160"/>
      <c r="E109" s="160"/>
      <c r="F109" s="160"/>
      <c r="G109" s="160"/>
      <c r="H109" s="160"/>
      <c r="I109" s="160"/>
      <c r="J109" s="160"/>
    </row>
    <row r="110" spans="1:10" ht="17.25">
      <c r="A110" s="128"/>
      <c r="B110" s="160"/>
      <c r="C110" s="160"/>
      <c r="D110" s="160"/>
      <c r="E110" s="160"/>
      <c r="F110" s="160"/>
      <c r="G110" s="160"/>
      <c r="H110" s="160"/>
      <c r="I110" s="160"/>
      <c r="J110" s="160"/>
    </row>
    <row r="111" spans="1:10">
      <c r="A111" s="128"/>
      <c r="B111" s="128"/>
      <c r="C111" s="128"/>
      <c r="D111" s="128"/>
      <c r="E111" s="128"/>
      <c r="F111" s="128"/>
      <c r="G111" s="128"/>
      <c r="H111" s="128"/>
      <c r="I111" s="128"/>
      <c r="J111" s="128"/>
    </row>
    <row r="112" spans="1:10">
      <c r="A112" s="128"/>
      <c r="B112" s="128"/>
      <c r="C112" s="128"/>
      <c r="D112" s="128"/>
      <c r="E112" s="128"/>
      <c r="F112" s="128"/>
      <c r="G112" s="128"/>
      <c r="H112" s="128"/>
      <c r="I112" s="128"/>
      <c r="J112" s="128"/>
    </row>
    <row r="113" spans="1:10">
      <c r="A113" s="128"/>
      <c r="B113" s="128"/>
      <c r="C113" s="128"/>
      <c r="D113" s="128"/>
      <c r="E113" s="128"/>
      <c r="F113" s="128"/>
      <c r="G113" s="128"/>
      <c r="H113" s="128"/>
      <c r="I113" s="128"/>
      <c r="J113" s="128"/>
    </row>
    <row r="114" spans="1:10">
      <c r="A114" s="128"/>
      <c r="B114" s="128"/>
      <c r="C114" s="128"/>
      <c r="D114" s="128"/>
      <c r="E114" s="128"/>
      <c r="F114" s="128"/>
      <c r="G114" s="128"/>
      <c r="H114" s="128"/>
      <c r="I114" s="128"/>
      <c r="J114" s="128"/>
    </row>
    <row r="115" spans="1:10">
      <c r="A115" s="128"/>
      <c r="B115" s="128"/>
      <c r="C115" s="128"/>
      <c r="D115" s="128"/>
      <c r="E115" s="128"/>
      <c r="F115" s="128"/>
      <c r="G115" s="128"/>
      <c r="H115" s="128"/>
      <c r="I115" s="128"/>
      <c r="J115" s="128"/>
    </row>
    <row r="116" spans="1:10">
      <c r="A116" s="128"/>
      <c r="B116" s="128"/>
      <c r="C116" s="128"/>
      <c r="D116" s="128"/>
      <c r="E116" s="128"/>
      <c r="F116" s="128"/>
      <c r="G116" s="128"/>
      <c r="H116" s="128"/>
      <c r="I116" s="128"/>
      <c r="J116" s="128"/>
    </row>
    <row r="117" spans="1:10">
      <c r="A117" s="128"/>
      <c r="B117" s="128"/>
      <c r="C117" s="128"/>
      <c r="D117" s="128"/>
      <c r="E117" s="128"/>
      <c r="F117" s="128"/>
      <c r="G117" s="128"/>
      <c r="H117" s="128"/>
      <c r="I117" s="128"/>
      <c r="J117" s="128"/>
    </row>
    <row r="118" spans="1:10">
      <c r="A118" s="128"/>
      <c r="B118" s="128"/>
      <c r="C118" s="128"/>
      <c r="D118" s="128"/>
      <c r="E118" s="128"/>
      <c r="F118" s="128"/>
      <c r="G118" s="128"/>
      <c r="H118" s="128"/>
      <c r="I118" s="128"/>
      <c r="J118" s="128"/>
    </row>
    <row r="119" spans="1:10">
      <c r="A119" s="128"/>
      <c r="B119" s="128"/>
      <c r="C119" s="128"/>
      <c r="D119" s="128"/>
      <c r="E119" s="128"/>
      <c r="F119" s="128"/>
      <c r="G119" s="128"/>
      <c r="H119" s="128"/>
      <c r="I119" s="128"/>
      <c r="J119" s="128"/>
    </row>
    <row r="120" spans="1:10">
      <c r="A120" s="128"/>
      <c r="B120" s="128"/>
      <c r="C120" s="128"/>
      <c r="D120" s="128"/>
      <c r="E120" s="128"/>
      <c r="F120" s="128"/>
      <c r="G120" s="128"/>
      <c r="H120" s="128"/>
      <c r="I120" s="128"/>
      <c r="J120" s="128"/>
    </row>
    <row r="121" spans="1:10">
      <c r="A121" s="128"/>
      <c r="B121" s="128"/>
      <c r="C121" s="128"/>
      <c r="D121" s="128"/>
      <c r="E121" s="128"/>
      <c r="F121" s="128"/>
      <c r="G121" s="128"/>
      <c r="H121" s="128"/>
      <c r="I121" s="128"/>
      <c r="J121" s="128"/>
    </row>
    <row r="122" spans="1:10">
      <c r="A122" s="128"/>
      <c r="B122" s="128"/>
      <c r="C122" s="128"/>
      <c r="D122" s="128"/>
      <c r="E122" s="128"/>
      <c r="F122" s="128"/>
      <c r="G122" s="128"/>
      <c r="H122" s="128"/>
      <c r="I122" s="128"/>
      <c r="J122" s="128"/>
    </row>
    <row r="123" spans="1:10">
      <c r="A123" s="128"/>
      <c r="B123" s="128"/>
      <c r="C123" s="128"/>
      <c r="D123" s="128"/>
      <c r="E123" s="128"/>
      <c r="F123" s="128"/>
      <c r="G123" s="128"/>
      <c r="H123" s="128"/>
      <c r="I123" s="128"/>
      <c r="J123" s="128"/>
    </row>
    <row r="124" spans="1:10">
      <c r="A124" s="128"/>
      <c r="B124" s="128"/>
      <c r="C124" s="128"/>
      <c r="D124" s="128"/>
      <c r="E124" s="128"/>
      <c r="F124" s="128"/>
      <c r="G124" s="128"/>
      <c r="H124" s="128"/>
      <c r="I124" s="128"/>
      <c r="J124" s="128"/>
    </row>
    <row r="125" spans="1:10">
      <c r="A125" s="128"/>
      <c r="B125" s="128"/>
      <c r="C125" s="128"/>
      <c r="D125" s="128"/>
      <c r="E125" s="128"/>
      <c r="F125" s="128"/>
      <c r="G125" s="128"/>
      <c r="H125" s="128"/>
      <c r="I125" s="128"/>
      <c r="J125" s="128"/>
    </row>
    <row r="126" spans="1:10">
      <c r="A126" s="128"/>
      <c r="B126" s="128"/>
      <c r="C126" s="128"/>
      <c r="D126" s="128"/>
      <c r="E126" s="128"/>
      <c r="F126" s="128"/>
      <c r="G126" s="128"/>
      <c r="H126" s="128"/>
      <c r="I126" s="128"/>
      <c r="J126" s="128"/>
    </row>
    <row r="127" spans="1:10">
      <c r="A127" s="128"/>
      <c r="B127" s="128"/>
      <c r="C127" s="128"/>
      <c r="D127" s="128"/>
      <c r="E127" s="128"/>
      <c r="F127" s="128"/>
      <c r="G127" s="128"/>
      <c r="H127" s="128"/>
      <c r="I127" s="128"/>
      <c r="J127" s="128"/>
    </row>
    <row r="128" spans="1:10">
      <c r="A128" s="128"/>
      <c r="B128" s="128"/>
      <c r="C128" s="128"/>
      <c r="D128" s="128"/>
      <c r="E128" s="128"/>
      <c r="F128" s="128"/>
      <c r="G128" s="128"/>
      <c r="H128" s="128"/>
      <c r="I128" s="128"/>
      <c r="J128" s="128"/>
    </row>
    <row r="129" spans="1:10">
      <c r="A129" s="128"/>
      <c r="B129" s="128"/>
      <c r="C129" s="128"/>
      <c r="D129" s="128"/>
      <c r="E129" s="128"/>
      <c r="F129" s="128"/>
      <c r="G129" s="128"/>
      <c r="H129" s="128"/>
      <c r="I129" s="128"/>
      <c r="J129" s="128"/>
    </row>
    <row r="130" spans="1:10">
      <c r="A130" s="128"/>
      <c r="B130" s="128"/>
      <c r="C130" s="128"/>
      <c r="D130" s="128"/>
      <c r="E130" s="128"/>
      <c r="F130" s="128"/>
      <c r="G130" s="128"/>
      <c r="H130" s="128"/>
      <c r="I130" s="128"/>
      <c r="J130" s="128"/>
    </row>
    <row r="131" spans="1:10">
      <c r="A131" s="128"/>
      <c r="B131" s="128"/>
      <c r="C131" s="128"/>
      <c r="D131" s="128"/>
      <c r="E131" s="128"/>
      <c r="F131" s="128"/>
      <c r="G131" s="128"/>
      <c r="H131" s="128"/>
      <c r="I131" s="128"/>
      <c r="J131" s="128"/>
    </row>
    <row r="132" spans="1:10">
      <c r="A132" s="128"/>
      <c r="B132" s="128"/>
      <c r="C132" s="128"/>
      <c r="D132" s="128"/>
      <c r="E132" s="128"/>
      <c r="F132" s="128"/>
      <c r="G132" s="128"/>
      <c r="H132" s="128"/>
      <c r="I132" s="128"/>
      <c r="J132" s="128"/>
    </row>
    <row r="133" spans="1:10">
      <c r="A133" s="128"/>
      <c r="B133" s="128"/>
      <c r="C133" s="128"/>
      <c r="D133" s="128"/>
      <c r="E133" s="128"/>
      <c r="F133" s="128"/>
      <c r="G133" s="128"/>
      <c r="H133" s="128"/>
      <c r="I133" s="128"/>
      <c r="J133" s="128"/>
    </row>
    <row r="134" spans="1:10">
      <c r="A134" s="128"/>
      <c r="B134" s="128"/>
      <c r="C134" s="128"/>
      <c r="D134" s="128"/>
      <c r="E134" s="128"/>
      <c r="F134" s="128"/>
      <c r="G134" s="128"/>
      <c r="H134" s="128"/>
      <c r="I134" s="128"/>
      <c r="J134" s="128"/>
    </row>
    <row r="135" spans="1:10">
      <c r="A135" s="128"/>
      <c r="B135" s="128"/>
      <c r="C135" s="128"/>
      <c r="D135" s="128"/>
      <c r="E135" s="128"/>
      <c r="F135" s="128"/>
      <c r="G135" s="128"/>
      <c r="H135" s="128"/>
      <c r="I135" s="128"/>
      <c r="J135" s="128"/>
    </row>
    <row r="136" spans="1:10">
      <c r="A136" s="128"/>
      <c r="B136" s="128"/>
      <c r="C136" s="128"/>
      <c r="D136" s="128"/>
      <c r="E136" s="128"/>
      <c r="F136" s="128"/>
      <c r="G136" s="128"/>
      <c r="H136" s="128"/>
      <c r="I136" s="128"/>
      <c r="J136" s="128"/>
    </row>
    <row r="137" spans="1:10">
      <c r="A137" s="128"/>
      <c r="B137" s="128"/>
      <c r="C137" s="128"/>
      <c r="D137" s="128"/>
      <c r="E137" s="128"/>
      <c r="F137" s="128"/>
      <c r="G137" s="128"/>
      <c r="H137" s="128"/>
      <c r="I137" s="128"/>
      <c r="J137" s="128"/>
    </row>
    <row r="138" spans="1:10">
      <c r="A138" s="128"/>
      <c r="B138" s="128"/>
      <c r="C138" s="128"/>
      <c r="D138" s="128"/>
      <c r="E138" s="128"/>
      <c r="F138" s="128"/>
      <c r="G138" s="128"/>
      <c r="H138" s="128"/>
      <c r="I138" s="128"/>
      <c r="J138" s="128"/>
    </row>
    <row r="139" spans="1:10">
      <c r="A139" s="128"/>
      <c r="B139" s="128"/>
      <c r="C139" s="128"/>
      <c r="D139" s="128"/>
      <c r="E139" s="128"/>
      <c r="F139" s="128"/>
      <c r="G139" s="128"/>
      <c r="H139" s="128"/>
      <c r="I139" s="128"/>
      <c r="J139" s="128"/>
    </row>
    <row r="140" spans="1:10">
      <c r="A140" s="128"/>
      <c r="B140" s="128"/>
      <c r="C140" s="128"/>
      <c r="D140" s="128"/>
      <c r="E140" s="128"/>
      <c r="F140" s="128"/>
      <c r="G140" s="128"/>
      <c r="H140" s="128"/>
      <c r="I140" s="128"/>
      <c r="J140" s="128"/>
    </row>
    <row r="141" spans="1:10">
      <c r="A141" s="128"/>
      <c r="B141" s="128"/>
      <c r="C141" s="128"/>
      <c r="D141" s="128"/>
      <c r="E141" s="128"/>
      <c r="F141" s="128"/>
      <c r="G141" s="128"/>
      <c r="H141" s="128"/>
      <c r="I141" s="128"/>
      <c r="J141" s="128"/>
    </row>
    <row r="142" spans="1:10">
      <c r="A142" s="128"/>
      <c r="B142" s="128"/>
      <c r="C142" s="128"/>
      <c r="D142" s="128"/>
      <c r="E142" s="128"/>
      <c r="F142" s="128"/>
      <c r="G142" s="128"/>
      <c r="H142" s="128"/>
      <c r="I142" s="128"/>
      <c r="J142" s="128"/>
    </row>
    <row r="143" spans="1:10">
      <c r="A143" s="128"/>
      <c r="B143" s="128"/>
      <c r="C143" s="128"/>
      <c r="D143" s="128"/>
      <c r="E143" s="128"/>
      <c r="F143" s="128"/>
      <c r="G143" s="128"/>
      <c r="H143" s="128"/>
      <c r="I143" s="128"/>
      <c r="J143" s="128"/>
    </row>
    <row r="144" spans="1:10">
      <c r="A144" s="128"/>
      <c r="B144" s="128"/>
      <c r="C144" s="128"/>
      <c r="D144" s="128"/>
      <c r="E144" s="128"/>
      <c r="F144" s="128"/>
      <c r="G144" s="128"/>
      <c r="H144" s="128"/>
      <c r="I144" s="128"/>
      <c r="J144" s="128"/>
    </row>
    <row r="145" spans="1:10">
      <c r="A145" s="128"/>
      <c r="B145" s="128"/>
      <c r="C145" s="128"/>
      <c r="D145" s="128"/>
      <c r="E145" s="128"/>
      <c r="F145" s="128"/>
      <c r="G145" s="128"/>
      <c r="H145" s="128"/>
      <c r="I145" s="128"/>
      <c r="J145" s="128"/>
    </row>
    <row r="146" spans="1:10">
      <c r="A146" s="128"/>
      <c r="B146" s="128"/>
      <c r="C146" s="128"/>
      <c r="D146" s="128"/>
      <c r="E146" s="128"/>
      <c r="F146" s="128"/>
      <c r="G146" s="128"/>
      <c r="H146" s="128"/>
      <c r="I146" s="128"/>
      <c r="J146" s="128"/>
    </row>
    <row r="147" spans="1:10">
      <c r="A147" s="128"/>
      <c r="B147" s="128"/>
      <c r="C147" s="128"/>
      <c r="D147" s="128"/>
      <c r="E147" s="128"/>
      <c r="F147" s="128"/>
      <c r="G147" s="128"/>
      <c r="H147" s="128"/>
      <c r="I147" s="128"/>
      <c r="J147" s="128"/>
    </row>
    <row r="148" spans="1:10">
      <c r="A148" s="128"/>
      <c r="B148" s="128"/>
      <c r="C148" s="128"/>
      <c r="D148" s="128"/>
      <c r="E148" s="128"/>
      <c r="F148" s="128"/>
      <c r="G148" s="128"/>
      <c r="H148" s="128"/>
      <c r="I148" s="128"/>
      <c r="J148" s="128"/>
    </row>
    <row r="149" spans="1:10">
      <c r="A149" s="128"/>
      <c r="B149" s="128"/>
      <c r="C149" s="128"/>
      <c r="D149" s="128"/>
      <c r="E149" s="128"/>
      <c r="F149" s="128"/>
      <c r="G149" s="128"/>
      <c r="H149" s="128"/>
      <c r="I149" s="128"/>
      <c r="J149" s="128"/>
    </row>
    <row r="150" spans="1:10">
      <c r="A150" s="128"/>
      <c r="B150" s="128"/>
      <c r="C150" s="128"/>
      <c r="D150" s="128"/>
      <c r="E150" s="128"/>
      <c r="F150" s="128"/>
      <c r="G150" s="128"/>
      <c r="H150" s="128"/>
      <c r="I150" s="128"/>
      <c r="J150" s="128"/>
    </row>
    <row r="151" spans="1:10">
      <c r="A151" s="128"/>
      <c r="B151" s="128"/>
      <c r="C151" s="128"/>
      <c r="D151" s="128"/>
      <c r="E151" s="128"/>
      <c r="F151" s="128"/>
      <c r="G151" s="128"/>
      <c r="H151" s="128"/>
      <c r="I151" s="128"/>
      <c r="J151" s="128"/>
    </row>
    <row r="152" spans="1:10">
      <c r="A152" s="128"/>
      <c r="B152" s="128"/>
      <c r="C152" s="128"/>
      <c r="D152" s="128"/>
      <c r="E152" s="128"/>
      <c r="F152" s="128"/>
      <c r="G152" s="128"/>
      <c r="H152" s="128"/>
      <c r="I152" s="128"/>
      <c r="J152" s="128"/>
    </row>
    <row r="153" spans="1:10">
      <c r="A153" s="128"/>
      <c r="B153" s="128"/>
      <c r="C153" s="128"/>
      <c r="D153" s="128"/>
      <c r="E153" s="128"/>
      <c r="F153" s="128"/>
      <c r="G153" s="128"/>
      <c r="H153" s="128"/>
      <c r="I153" s="128"/>
      <c r="J153" s="128"/>
    </row>
    <row r="154" spans="1:10">
      <c r="A154" s="128"/>
      <c r="B154" s="128"/>
      <c r="C154" s="128"/>
      <c r="D154" s="128"/>
      <c r="E154" s="128"/>
      <c r="F154" s="128"/>
      <c r="G154" s="128"/>
      <c r="H154" s="128"/>
      <c r="I154" s="128"/>
      <c r="J154" s="128"/>
    </row>
    <row r="155" spans="1:10">
      <c r="A155" s="128"/>
      <c r="B155" s="128"/>
      <c r="C155" s="128"/>
      <c r="D155" s="128"/>
      <c r="E155" s="128"/>
      <c r="F155" s="128"/>
      <c r="G155" s="128"/>
      <c r="H155" s="128"/>
      <c r="I155" s="128"/>
      <c r="J155" s="128"/>
    </row>
    <row r="156" spans="1:10">
      <c r="A156" s="128"/>
      <c r="B156" s="128"/>
      <c r="C156" s="128"/>
      <c r="D156" s="128"/>
      <c r="E156" s="128"/>
      <c r="F156" s="128"/>
      <c r="G156" s="128"/>
      <c r="H156" s="128"/>
      <c r="I156" s="128"/>
      <c r="J156" s="128"/>
    </row>
    <row r="157" spans="1:10">
      <c r="A157" s="128"/>
      <c r="B157" s="128"/>
      <c r="C157" s="128"/>
      <c r="D157" s="128"/>
      <c r="E157" s="128"/>
      <c r="F157" s="128"/>
      <c r="G157" s="128"/>
      <c r="H157" s="128"/>
      <c r="I157" s="128"/>
      <c r="J157" s="128"/>
    </row>
    <row r="158" spans="1:10">
      <c r="A158" s="128"/>
      <c r="B158" s="128"/>
      <c r="C158" s="128"/>
      <c r="D158" s="128"/>
      <c r="E158" s="128"/>
      <c r="F158" s="128"/>
      <c r="G158" s="128"/>
      <c r="H158" s="128"/>
      <c r="I158" s="128"/>
      <c r="J158" s="128"/>
    </row>
    <row r="159" spans="1:10">
      <c r="A159" s="128"/>
      <c r="B159" s="128"/>
      <c r="C159" s="128"/>
      <c r="D159" s="128"/>
      <c r="E159" s="128"/>
      <c r="F159" s="128"/>
      <c r="G159" s="128"/>
      <c r="H159" s="128"/>
      <c r="I159" s="128"/>
      <c r="J159" s="128"/>
    </row>
    <row r="160" spans="1:10">
      <c r="A160" s="128"/>
      <c r="B160" s="128"/>
      <c r="C160" s="128"/>
      <c r="D160" s="128"/>
      <c r="E160" s="128"/>
      <c r="F160" s="128"/>
      <c r="G160" s="128"/>
      <c r="H160" s="128"/>
      <c r="I160" s="128"/>
      <c r="J160" s="128"/>
    </row>
    <row r="161" spans="1:10">
      <c r="A161" s="128"/>
      <c r="B161" s="128"/>
      <c r="C161" s="128"/>
      <c r="D161" s="128"/>
      <c r="E161" s="128"/>
      <c r="F161" s="128"/>
      <c r="G161" s="128"/>
      <c r="H161" s="128"/>
      <c r="I161" s="128"/>
      <c r="J161" s="128"/>
    </row>
    <row r="162" spans="1:10">
      <c r="A162" s="128"/>
      <c r="B162" s="128"/>
      <c r="C162" s="128"/>
      <c r="D162" s="128"/>
      <c r="E162" s="128"/>
      <c r="F162" s="128"/>
      <c r="G162" s="128"/>
      <c r="H162" s="128"/>
      <c r="I162" s="128"/>
      <c r="J162" s="128"/>
    </row>
    <row r="163" spans="1:10">
      <c r="A163" s="128"/>
      <c r="B163" s="128"/>
      <c r="C163" s="128"/>
      <c r="D163" s="128"/>
      <c r="E163" s="128"/>
      <c r="F163" s="128"/>
      <c r="G163" s="128"/>
      <c r="H163" s="128"/>
      <c r="I163" s="128"/>
      <c r="J163" s="128"/>
    </row>
    <row r="164" spans="1:10">
      <c r="A164" s="128"/>
      <c r="B164" s="128"/>
      <c r="C164" s="128"/>
      <c r="D164" s="128"/>
      <c r="E164" s="128"/>
      <c r="F164" s="128"/>
      <c r="G164" s="128"/>
      <c r="H164" s="128"/>
      <c r="I164" s="128"/>
      <c r="J164" s="128"/>
    </row>
    <row r="165" spans="1:10">
      <c r="A165" s="128"/>
      <c r="B165" s="128"/>
      <c r="C165" s="128"/>
      <c r="D165" s="128"/>
      <c r="E165" s="128"/>
      <c r="F165" s="128"/>
      <c r="G165" s="128"/>
      <c r="H165" s="128"/>
      <c r="I165" s="128"/>
      <c r="J165" s="128"/>
    </row>
    <row r="166" spans="1:10">
      <c r="A166" s="128"/>
      <c r="B166" s="128"/>
      <c r="C166" s="128"/>
      <c r="D166" s="128"/>
      <c r="E166" s="128"/>
      <c r="F166" s="128"/>
      <c r="G166" s="128"/>
      <c r="H166" s="128"/>
      <c r="I166" s="128"/>
      <c r="J166" s="128"/>
    </row>
    <row r="167" spans="1:10">
      <c r="A167" s="128"/>
      <c r="B167" s="128"/>
      <c r="C167" s="128"/>
      <c r="D167" s="128"/>
      <c r="E167" s="128"/>
      <c r="F167" s="128"/>
      <c r="G167" s="128"/>
      <c r="H167" s="128"/>
      <c r="I167" s="128"/>
      <c r="J167" s="128"/>
    </row>
    <row r="168" spans="1:10">
      <c r="A168" s="128"/>
      <c r="B168" s="128"/>
      <c r="C168" s="128"/>
      <c r="D168" s="128"/>
      <c r="E168" s="128"/>
      <c r="F168" s="128"/>
      <c r="G168" s="128"/>
      <c r="H168" s="128"/>
      <c r="I168" s="128"/>
      <c r="J168" s="128"/>
    </row>
    <row r="169" spans="1:10">
      <c r="A169" s="128"/>
      <c r="B169" s="128"/>
      <c r="C169" s="128"/>
      <c r="D169" s="128"/>
      <c r="E169" s="128"/>
      <c r="F169" s="128"/>
      <c r="G169" s="128"/>
      <c r="H169" s="128"/>
      <c r="I169" s="128"/>
      <c r="J169" s="128"/>
    </row>
    <row r="170" spans="1:10">
      <c r="A170" s="128"/>
      <c r="B170" s="128"/>
      <c r="C170" s="128"/>
      <c r="D170" s="128"/>
      <c r="E170" s="128"/>
      <c r="F170" s="128"/>
      <c r="G170" s="128"/>
      <c r="H170" s="128"/>
      <c r="I170" s="128"/>
      <c r="J170" s="128"/>
    </row>
    <row r="171" spans="1:10">
      <c r="A171" s="128"/>
      <c r="B171" s="128"/>
      <c r="C171" s="128"/>
      <c r="D171" s="128"/>
      <c r="E171" s="128"/>
      <c r="F171" s="128"/>
      <c r="G171" s="128"/>
      <c r="H171" s="128"/>
      <c r="I171" s="128"/>
      <c r="J171" s="128"/>
    </row>
    <row r="172" spans="1:10">
      <c r="A172" s="128"/>
      <c r="B172" s="128"/>
      <c r="C172" s="128"/>
      <c r="D172" s="128"/>
      <c r="E172" s="128"/>
      <c r="F172" s="128"/>
      <c r="G172" s="128"/>
      <c r="H172" s="128"/>
      <c r="I172" s="128"/>
      <c r="J172" s="128"/>
    </row>
    <row r="173" spans="1:10">
      <c r="A173" s="128"/>
      <c r="B173" s="128"/>
      <c r="C173" s="128"/>
      <c r="D173" s="128"/>
      <c r="E173" s="128"/>
      <c r="F173" s="128"/>
      <c r="G173" s="128"/>
      <c r="H173" s="128"/>
      <c r="I173" s="128"/>
      <c r="J173" s="128"/>
    </row>
    <row r="174" spans="1:10">
      <c r="A174" s="128"/>
      <c r="B174" s="128"/>
      <c r="C174" s="128"/>
      <c r="D174" s="128"/>
      <c r="E174" s="128"/>
      <c r="F174" s="128"/>
      <c r="G174" s="128"/>
      <c r="H174" s="128"/>
      <c r="I174" s="128"/>
      <c r="J174" s="128"/>
    </row>
    <row r="175" spans="1:10">
      <c r="A175" s="128"/>
      <c r="B175" s="128"/>
      <c r="C175" s="128"/>
      <c r="D175" s="128"/>
      <c r="E175" s="128"/>
      <c r="F175" s="128"/>
      <c r="G175" s="128"/>
      <c r="H175" s="128"/>
      <c r="I175" s="128"/>
      <c r="J175" s="128"/>
    </row>
    <row r="176" spans="1:10">
      <c r="A176" s="128"/>
      <c r="B176" s="128"/>
      <c r="C176" s="128"/>
      <c r="D176" s="128"/>
      <c r="E176" s="128"/>
      <c r="F176" s="128"/>
      <c r="G176" s="128"/>
      <c r="H176" s="128"/>
      <c r="I176" s="128"/>
      <c r="J176" s="128"/>
    </row>
    <row r="177" spans="1:10">
      <c r="A177" s="128"/>
      <c r="B177" s="128"/>
      <c r="C177" s="128"/>
      <c r="D177" s="128"/>
      <c r="E177" s="128"/>
      <c r="F177" s="128"/>
      <c r="G177" s="128"/>
      <c r="H177" s="128"/>
      <c r="I177" s="128"/>
      <c r="J177" s="128"/>
    </row>
    <row r="178" spans="1:10">
      <c r="A178" s="128"/>
      <c r="B178" s="128"/>
      <c r="C178" s="128"/>
      <c r="D178" s="128"/>
      <c r="E178" s="128"/>
      <c r="F178" s="128"/>
      <c r="G178" s="128"/>
      <c r="H178" s="128"/>
      <c r="I178" s="128"/>
      <c r="J178" s="128"/>
    </row>
    <row r="179" spans="1:10">
      <c r="A179" s="128"/>
      <c r="B179" s="128"/>
      <c r="C179" s="128"/>
      <c r="D179" s="128"/>
      <c r="E179" s="128"/>
      <c r="F179" s="128"/>
      <c r="G179" s="128"/>
      <c r="H179" s="128"/>
      <c r="I179" s="128"/>
      <c r="J179" s="128"/>
    </row>
    <row r="180" spans="1:10">
      <c r="A180" s="128"/>
      <c r="B180" s="128"/>
      <c r="C180" s="128"/>
      <c r="D180" s="128"/>
      <c r="E180" s="128"/>
      <c r="F180" s="128"/>
      <c r="G180" s="128"/>
      <c r="H180" s="128"/>
      <c r="I180" s="128"/>
      <c r="J180" s="128"/>
    </row>
    <row r="181" spans="1:10">
      <c r="A181" s="128"/>
      <c r="B181" s="128"/>
      <c r="C181" s="128"/>
      <c r="D181" s="128"/>
      <c r="E181" s="128"/>
      <c r="F181" s="128"/>
      <c r="G181" s="128"/>
      <c r="H181" s="128"/>
      <c r="I181" s="128"/>
      <c r="J181" s="128"/>
    </row>
    <row r="182" spans="1:10">
      <c r="A182" s="128"/>
      <c r="B182" s="128"/>
      <c r="C182" s="128"/>
      <c r="D182" s="128"/>
      <c r="E182" s="128"/>
      <c r="F182" s="128"/>
      <c r="G182" s="128"/>
      <c r="H182" s="128"/>
      <c r="I182" s="128"/>
      <c r="J182" s="128"/>
    </row>
    <row r="183" spans="1:10">
      <c r="A183" s="128"/>
      <c r="B183" s="128"/>
      <c r="C183" s="128"/>
      <c r="D183" s="128"/>
      <c r="E183" s="128"/>
      <c r="F183" s="128"/>
      <c r="G183" s="128"/>
      <c r="H183" s="128"/>
      <c r="I183" s="128"/>
      <c r="J183" s="128"/>
    </row>
    <row r="184" spans="1:10">
      <c r="A184" s="128"/>
      <c r="B184" s="128"/>
      <c r="C184" s="128"/>
      <c r="D184" s="128"/>
      <c r="E184" s="128"/>
      <c r="F184" s="128"/>
      <c r="G184" s="128"/>
      <c r="H184" s="128"/>
      <c r="I184" s="128"/>
      <c r="J184" s="128"/>
    </row>
    <row r="185" spans="1:10">
      <c r="A185" s="128"/>
      <c r="B185" s="128"/>
      <c r="C185" s="128"/>
      <c r="D185" s="128"/>
      <c r="E185" s="128"/>
      <c r="F185" s="128"/>
      <c r="G185" s="128"/>
      <c r="H185" s="128"/>
      <c r="I185" s="128"/>
      <c r="J185" s="128"/>
    </row>
    <row r="186" spans="1:10">
      <c r="A186" s="128"/>
      <c r="B186" s="128"/>
      <c r="C186" s="128"/>
      <c r="D186" s="128"/>
      <c r="E186" s="128"/>
      <c r="F186" s="128"/>
      <c r="G186" s="128"/>
      <c r="H186" s="128"/>
      <c r="I186" s="128"/>
      <c r="J186" s="128"/>
    </row>
    <row r="187" spans="1:10">
      <c r="A187" s="128"/>
      <c r="B187" s="128"/>
      <c r="C187" s="128"/>
      <c r="D187" s="128"/>
      <c r="E187" s="128"/>
      <c r="F187" s="128"/>
      <c r="G187" s="128"/>
      <c r="H187" s="128"/>
      <c r="I187" s="128"/>
      <c r="J187" s="128"/>
    </row>
    <row r="188" spans="1:10">
      <c r="A188" s="128"/>
      <c r="B188" s="128"/>
      <c r="C188" s="128"/>
      <c r="D188" s="128"/>
      <c r="E188" s="128"/>
      <c r="F188" s="128"/>
      <c r="G188" s="128"/>
      <c r="H188" s="128"/>
      <c r="I188" s="128"/>
      <c r="J188" s="128"/>
    </row>
    <row r="189" spans="1:10">
      <c r="A189" s="128"/>
      <c r="B189" s="128"/>
      <c r="C189" s="128"/>
      <c r="D189" s="128"/>
      <c r="E189" s="128"/>
      <c r="F189" s="128"/>
      <c r="G189" s="128"/>
      <c r="H189" s="128"/>
      <c r="I189" s="128"/>
      <c r="J189" s="128"/>
    </row>
    <row r="190" spans="1:10">
      <c r="A190" s="128"/>
      <c r="B190" s="128"/>
      <c r="C190" s="128"/>
      <c r="D190" s="128"/>
      <c r="E190" s="128"/>
      <c r="F190" s="128"/>
      <c r="G190" s="128"/>
      <c r="H190" s="128"/>
      <c r="I190" s="128"/>
      <c r="J190" s="128"/>
    </row>
    <row r="191" spans="1:10">
      <c r="A191" s="128"/>
      <c r="B191" s="128"/>
      <c r="C191" s="128"/>
      <c r="D191" s="128"/>
      <c r="E191" s="128"/>
      <c r="F191" s="128"/>
      <c r="G191" s="128"/>
      <c r="H191" s="128"/>
      <c r="I191" s="128"/>
      <c r="J191" s="128"/>
    </row>
    <row r="192" spans="1:10">
      <c r="A192" s="128"/>
      <c r="B192" s="128"/>
      <c r="C192" s="128"/>
      <c r="D192" s="128"/>
      <c r="E192" s="128"/>
      <c r="F192" s="128"/>
      <c r="G192" s="128"/>
      <c r="H192" s="128"/>
      <c r="I192" s="128"/>
      <c r="J192" s="128"/>
    </row>
    <row r="193" spans="1:10">
      <c r="A193" s="128"/>
      <c r="B193" s="128"/>
      <c r="C193" s="128"/>
      <c r="D193" s="128"/>
      <c r="E193" s="128"/>
      <c r="F193" s="128"/>
      <c r="G193" s="128"/>
      <c r="H193" s="128"/>
      <c r="I193" s="128"/>
      <c r="J193" s="128"/>
    </row>
    <row r="194" spans="1:10">
      <c r="A194" s="128"/>
      <c r="B194" s="128"/>
      <c r="C194" s="128"/>
      <c r="D194" s="128"/>
      <c r="E194" s="128"/>
      <c r="F194" s="128"/>
      <c r="G194" s="128"/>
      <c r="H194" s="128"/>
      <c r="I194" s="128"/>
      <c r="J194" s="128"/>
    </row>
    <row r="195" spans="1:10">
      <c r="A195" s="128"/>
      <c r="B195" s="128"/>
      <c r="C195" s="128"/>
      <c r="D195" s="128"/>
      <c r="E195" s="128"/>
      <c r="F195" s="128"/>
      <c r="G195" s="128"/>
      <c r="H195" s="128"/>
      <c r="I195" s="128"/>
      <c r="J195" s="128"/>
    </row>
    <row r="196" spans="1:10">
      <c r="A196" s="128"/>
      <c r="B196" s="128"/>
      <c r="C196" s="128"/>
      <c r="D196" s="128"/>
      <c r="E196" s="128"/>
      <c r="F196" s="128"/>
      <c r="G196" s="128"/>
      <c r="H196" s="128"/>
      <c r="I196" s="128"/>
      <c r="J196" s="128"/>
    </row>
    <row r="197" spans="1:10">
      <c r="A197" s="128"/>
      <c r="B197" s="128"/>
      <c r="C197" s="128"/>
      <c r="D197" s="128"/>
      <c r="E197" s="128"/>
      <c r="F197" s="128"/>
      <c r="G197" s="128"/>
      <c r="H197" s="128"/>
      <c r="I197" s="128"/>
      <c r="J197" s="128"/>
    </row>
    <row r="198" spans="1:10">
      <c r="A198" s="128"/>
      <c r="B198" s="128"/>
      <c r="C198" s="128"/>
      <c r="D198" s="128"/>
      <c r="E198" s="128"/>
      <c r="F198" s="128"/>
      <c r="G198" s="128"/>
      <c r="H198" s="128"/>
      <c r="I198" s="128"/>
      <c r="J198" s="128"/>
    </row>
    <row r="199" spans="1:10">
      <c r="A199" s="128"/>
      <c r="B199" s="128"/>
      <c r="C199" s="128"/>
      <c r="D199" s="128"/>
      <c r="E199" s="128"/>
      <c r="F199" s="128"/>
      <c r="G199" s="128"/>
      <c r="H199" s="128"/>
      <c r="I199" s="128"/>
      <c r="J199" s="128"/>
    </row>
    <row r="200" spans="1:10">
      <c r="A200" s="128"/>
      <c r="B200" s="128"/>
      <c r="C200" s="128"/>
      <c r="D200" s="128"/>
      <c r="E200" s="128"/>
      <c r="F200" s="128"/>
      <c r="G200" s="128"/>
      <c r="H200" s="128"/>
      <c r="I200" s="128"/>
      <c r="J200" s="128"/>
    </row>
    <row r="201" spans="1:10">
      <c r="A201" s="128"/>
      <c r="B201" s="128"/>
      <c r="C201" s="128"/>
      <c r="D201" s="128"/>
      <c r="E201" s="128"/>
      <c r="F201" s="128"/>
      <c r="G201" s="128"/>
      <c r="H201" s="128"/>
      <c r="I201" s="128"/>
      <c r="J201" s="128"/>
    </row>
    <row r="202" spans="1:10">
      <c r="A202" s="128"/>
      <c r="B202" s="128"/>
      <c r="C202" s="128"/>
      <c r="D202" s="128"/>
      <c r="E202" s="128"/>
      <c r="F202" s="128"/>
      <c r="G202" s="128"/>
      <c r="H202" s="128"/>
      <c r="I202" s="128"/>
      <c r="J202" s="128"/>
    </row>
    <row r="203" spans="1:10">
      <c r="A203" s="128"/>
      <c r="B203" s="128"/>
      <c r="C203" s="128"/>
      <c r="D203" s="128"/>
      <c r="E203" s="128"/>
      <c r="F203" s="128"/>
      <c r="G203" s="128"/>
      <c r="H203" s="128"/>
      <c r="I203" s="128"/>
      <c r="J203" s="128"/>
    </row>
    <row r="204" spans="1:10">
      <c r="A204" s="128"/>
      <c r="B204" s="128"/>
      <c r="C204" s="128"/>
      <c r="D204" s="128"/>
      <c r="E204" s="128"/>
      <c r="F204" s="128"/>
      <c r="G204" s="128"/>
      <c r="H204" s="128"/>
      <c r="I204" s="128"/>
      <c r="J204" s="128"/>
    </row>
    <row r="205" spans="1:10">
      <c r="A205" s="128"/>
      <c r="B205" s="128"/>
      <c r="C205" s="128"/>
      <c r="D205" s="128"/>
      <c r="E205" s="128"/>
      <c r="F205" s="128"/>
      <c r="G205" s="128"/>
      <c r="H205" s="128"/>
      <c r="I205" s="128"/>
      <c r="J205" s="128"/>
    </row>
    <row r="206" spans="1:10">
      <c r="A206" s="128"/>
      <c r="B206" s="128"/>
      <c r="C206" s="128"/>
      <c r="D206" s="128"/>
      <c r="E206" s="128"/>
      <c r="F206" s="128"/>
      <c r="G206" s="128"/>
      <c r="H206" s="128"/>
      <c r="I206" s="128"/>
      <c r="J206" s="128"/>
    </row>
    <row r="207" spans="1:10">
      <c r="A207" s="128"/>
      <c r="B207" s="128"/>
      <c r="C207" s="128"/>
      <c r="D207" s="128"/>
      <c r="E207" s="128"/>
      <c r="F207" s="128"/>
      <c r="G207" s="128"/>
      <c r="H207" s="128"/>
      <c r="I207" s="128"/>
      <c r="J207" s="128"/>
    </row>
    <row r="208" spans="1:10">
      <c r="A208" s="128"/>
      <c r="B208" s="128"/>
      <c r="C208" s="128"/>
      <c r="D208" s="128"/>
      <c r="E208" s="128"/>
      <c r="F208" s="128"/>
      <c r="G208" s="128"/>
      <c r="H208" s="128"/>
      <c r="I208" s="128"/>
      <c r="J208" s="128"/>
    </row>
    <row r="209" spans="1:10">
      <c r="A209" s="128"/>
      <c r="B209" s="128"/>
      <c r="C209" s="128"/>
      <c r="D209" s="128"/>
      <c r="E209" s="128"/>
      <c r="F209" s="128"/>
      <c r="G209" s="128"/>
      <c r="H209" s="128"/>
      <c r="I209" s="128"/>
      <c r="J209" s="128"/>
    </row>
    <row r="210" spans="1:10">
      <c r="A210" s="128"/>
      <c r="B210" s="128"/>
      <c r="C210" s="128"/>
      <c r="D210" s="128"/>
      <c r="E210" s="128"/>
      <c r="F210" s="128"/>
      <c r="G210" s="128"/>
      <c r="H210" s="128"/>
      <c r="I210" s="128"/>
      <c r="J210" s="128"/>
    </row>
    <row r="211" spans="1:10">
      <c r="A211" s="128"/>
      <c r="B211" s="128"/>
      <c r="C211" s="128"/>
      <c r="D211" s="128"/>
      <c r="E211" s="128"/>
      <c r="F211" s="128"/>
      <c r="G211" s="128"/>
      <c r="H211" s="128"/>
      <c r="I211" s="128"/>
      <c r="J211" s="128"/>
    </row>
    <row r="212" spans="1:10">
      <c r="A212" s="128"/>
      <c r="B212" s="128"/>
      <c r="C212" s="128"/>
      <c r="D212" s="128"/>
      <c r="E212" s="128"/>
      <c r="F212" s="128"/>
      <c r="G212" s="128"/>
      <c r="H212" s="128"/>
      <c r="I212" s="128"/>
      <c r="J212" s="128"/>
    </row>
    <row r="213" spans="1:10">
      <c r="A213" s="128"/>
      <c r="B213" s="128"/>
      <c r="C213" s="128"/>
      <c r="D213" s="128"/>
      <c r="E213" s="128"/>
      <c r="F213" s="128"/>
      <c r="G213" s="128"/>
      <c r="H213" s="128"/>
      <c r="I213" s="128"/>
      <c r="J213" s="128"/>
    </row>
    <row r="214" spans="1:10">
      <c r="A214" s="128"/>
      <c r="B214" s="128"/>
      <c r="C214" s="128"/>
      <c r="D214" s="128"/>
      <c r="E214" s="128"/>
      <c r="F214" s="128"/>
      <c r="G214" s="128"/>
      <c r="H214" s="128"/>
      <c r="I214" s="128"/>
      <c r="J214" s="128"/>
    </row>
    <row r="215" spans="1:10">
      <c r="A215" s="128"/>
      <c r="B215" s="128"/>
      <c r="C215" s="128"/>
      <c r="D215" s="128"/>
      <c r="E215" s="128"/>
      <c r="F215" s="128"/>
      <c r="G215" s="128"/>
      <c r="H215" s="128"/>
      <c r="I215" s="128"/>
      <c r="J215" s="128"/>
    </row>
    <row r="216" spans="1:10">
      <c r="A216" s="128"/>
      <c r="B216" s="128"/>
      <c r="C216" s="128"/>
      <c r="D216" s="128"/>
      <c r="E216" s="128"/>
      <c r="F216" s="128"/>
      <c r="G216" s="128"/>
      <c r="H216" s="128"/>
      <c r="I216" s="128"/>
      <c r="J216" s="128"/>
    </row>
    <row r="217" spans="1:10">
      <c r="A217" s="128"/>
      <c r="B217" s="128"/>
      <c r="C217" s="128"/>
      <c r="D217" s="128"/>
      <c r="E217" s="128"/>
      <c r="F217" s="128"/>
      <c r="G217" s="128"/>
      <c r="H217" s="128"/>
      <c r="I217" s="128"/>
      <c r="J217" s="128"/>
    </row>
    <row r="218" spans="1:10">
      <c r="A218" s="128"/>
      <c r="B218" s="128"/>
      <c r="C218" s="128"/>
      <c r="D218" s="128"/>
      <c r="E218" s="128"/>
      <c r="F218" s="128"/>
      <c r="G218" s="128"/>
      <c r="H218" s="128"/>
      <c r="I218" s="128"/>
      <c r="J218" s="128"/>
    </row>
    <row r="219" spans="1:10">
      <c r="A219" s="128"/>
      <c r="B219" s="128"/>
      <c r="C219" s="128"/>
      <c r="D219" s="128"/>
      <c r="E219" s="128"/>
      <c r="F219" s="128"/>
      <c r="G219" s="128"/>
      <c r="H219" s="128"/>
      <c r="I219" s="128"/>
      <c r="J219" s="128"/>
    </row>
    <row r="220" spans="1:10">
      <c r="A220" s="128"/>
      <c r="B220" s="128"/>
      <c r="C220" s="128"/>
      <c r="D220" s="128"/>
      <c r="E220" s="128"/>
      <c r="F220" s="128"/>
      <c r="G220" s="128"/>
      <c r="H220" s="128"/>
      <c r="I220" s="128"/>
      <c r="J220" s="128"/>
    </row>
    <row r="221" spans="1:10">
      <c r="A221" s="128"/>
      <c r="B221" s="128"/>
      <c r="C221" s="128"/>
      <c r="D221" s="128"/>
      <c r="E221" s="128"/>
      <c r="F221" s="128"/>
      <c r="G221" s="128"/>
      <c r="H221" s="128"/>
      <c r="I221" s="128"/>
      <c r="J221" s="128"/>
    </row>
    <row r="222" spans="1:10">
      <c r="A222" s="128"/>
      <c r="B222" s="128"/>
      <c r="C222" s="128"/>
      <c r="D222" s="128"/>
      <c r="E222" s="128"/>
      <c r="F222" s="128"/>
      <c r="G222" s="128"/>
      <c r="H222" s="128"/>
      <c r="I222" s="128"/>
      <c r="J222" s="128"/>
    </row>
    <row r="223" spans="1:10">
      <c r="A223" s="128"/>
      <c r="B223" s="128"/>
      <c r="C223" s="128"/>
      <c r="D223" s="128"/>
      <c r="E223" s="128"/>
      <c r="F223" s="128"/>
      <c r="G223" s="128"/>
      <c r="H223" s="128"/>
      <c r="I223" s="128"/>
      <c r="J223" s="128"/>
    </row>
    <row r="224" spans="1:10">
      <c r="A224" s="128"/>
      <c r="B224" s="128"/>
      <c r="C224" s="128"/>
      <c r="D224" s="128"/>
      <c r="E224" s="128"/>
      <c r="F224" s="128"/>
      <c r="G224" s="128"/>
      <c r="H224" s="128"/>
      <c r="I224" s="128"/>
      <c r="J224" s="128"/>
    </row>
    <row r="225" spans="1:10">
      <c r="A225" s="128"/>
      <c r="B225" s="128"/>
      <c r="C225" s="128"/>
      <c r="D225" s="128"/>
      <c r="E225" s="128"/>
      <c r="F225" s="128"/>
      <c r="G225" s="128"/>
      <c r="H225" s="128"/>
      <c r="I225" s="128"/>
      <c r="J225" s="128"/>
    </row>
    <row r="226" spans="1:10">
      <c r="A226" s="128"/>
      <c r="B226" s="128"/>
      <c r="C226" s="128"/>
      <c r="D226" s="128"/>
      <c r="E226" s="128"/>
      <c r="F226" s="128"/>
      <c r="G226" s="128"/>
      <c r="H226" s="128"/>
      <c r="I226" s="128"/>
      <c r="J226" s="128"/>
    </row>
    <row r="227" spans="1:10">
      <c r="A227" s="128"/>
      <c r="B227" s="128"/>
      <c r="C227" s="128"/>
      <c r="D227" s="128"/>
      <c r="E227" s="128"/>
      <c r="F227" s="128"/>
      <c r="G227" s="128"/>
      <c r="H227" s="128"/>
      <c r="I227" s="128"/>
      <c r="J227" s="128"/>
    </row>
    <row r="228" spans="1:10">
      <c r="A228" s="128"/>
      <c r="B228" s="128"/>
      <c r="C228" s="128"/>
      <c r="D228" s="128"/>
      <c r="E228" s="128"/>
      <c r="F228" s="128"/>
      <c r="G228" s="128"/>
      <c r="H228" s="128"/>
      <c r="I228" s="128"/>
      <c r="J228" s="128"/>
    </row>
    <row r="229" spans="1:10">
      <c r="A229" s="128"/>
      <c r="B229" s="128"/>
      <c r="C229" s="128"/>
      <c r="D229" s="128"/>
      <c r="E229" s="128"/>
      <c r="F229" s="128"/>
      <c r="G229" s="128"/>
      <c r="H229" s="128"/>
      <c r="I229" s="128"/>
      <c r="J229" s="128"/>
    </row>
    <row r="230" spans="1:10">
      <c r="A230" s="128"/>
      <c r="B230" s="128"/>
      <c r="C230" s="128"/>
      <c r="D230" s="128"/>
      <c r="E230" s="128"/>
      <c r="F230" s="128"/>
      <c r="G230" s="128"/>
      <c r="H230" s="128"/>
      <c r="I230" s="128"/>
      <c r="J230" s="128"/>
    </row>
    <row r="231" spans="1:10">
      <c r="A231" s="128"/>
      <c r="B231" s="128"/>
      <c r="C231" s="128"/>
      <c r="D231" s="128"/>
      <c r="E231" s="128"/>
      <c r="F231" s="128"/>
      <c r="G231" s="128"/>
      <c r="H231" s="128"/>
      <c r="I231" s="128"/>
      <c r="J231" s="128"/>
    </row>
    <row r="232" spans="1:10">
      <c r="A232" s="128"/>
      <c r="B232" s="128"/>
      <c r="C232" s="128"/>
      <c r="D232" s="128"/>
      <c r="E232" s="128"/>
      <c r="F232" s="128"/>
      <c r="G232" s="128"/>
      <c r="H232" s="128"/>
      <c r="I232" s="128"/>
      <c r="J232" s="128"/>
    </row>
    <row r="233" spans="1:10">
      <c r="A233" s="128"/>
      <c r="B233" s="128"/>
      <c r="C233" s="128"/>
      <c r="D233" s="128"/>
      <c r="E233" s="128"/>
      <c r="F233" s="128"/>
      <c r="G233" s="128"/>
      <c r="H233" s="128"/>
      <c r="I233" s="128"/>
      <c r="J233" s="128"/>
    </row>
    <row r="234" spans="1:10">
      <c r="A234" s="128"/>
      <c r="B234" s="128"/>
      <c r="C234" s="128"/>
      <c r="D234" s="128"/>
      <c r="E234" s="128"/>
      <c r="F234" s="128"/>
      <c r="G234" s="128"/>
      <c r="H234" s="128"/>
      <c r="I234" s="128"/>
      <c r="J234" s="128"/>
    </row>
    <row r="235" spans="1:10">
      <c r="A235" s="128"/>
      <c r="B235" s="128"/>
      <c r="C235" s="128"/>
      <c r="D235" s="128"/>
      <c r="E235" s="128"/>
      <c r="F235" s="128"/>
      <c r="G235" s="128"/>
      <c r="H235" s="128"/>
      <c r="I235" s="128"/>
      <c r="J235" s="128"/>
    </row>
    <row r="236" spans="1:10">
      <c r="A236" s="128"/>
      <c r="B236" s="128"/>
      <c r="C236" s="128"/>
      <c r="D236" s="128"/>
      <c r="E236" s="128"/>
      <c r="F236" s="128"/>
      <c r="G236" s="128"/>
      <c r="H236" s="128"/>
      <c r="I236" s="128"/>
      <c r="J236" s="128"/>
    </row>
    <row r="237" spans="1:10">
      <c r="A237" s="128"/>
      <c r="B237" s="128"/>
      <c r="C237" s="128"/>
      <c r="D237" s="128"/>
      <c r="E237" s="128"/>
      <c r="F237" s="128"/>
      <c r="G237" s="128"/>
      <c r="H237" s="128"/>
      <c r="I237" s="128"/>
      <c r="J237" s="128"/>
    </row>
    <row r="238" spans="1:10">
      <c r="A238" s="128"/>
      <c r="B238" s="128"/>
      <c r="C238" s="128"/>
      <c r="D238" s="128"/>
      <c r="E238" s="128"/>
      <c r="F238" s="128"/>
      <c r="G238" s="128"/>
      <c r="H238" s="128"/>
      <c r="I238" s="128"/>
      <c r="J238" s="128"/>
    </row>
    <row r="239" spans="1:10">
      <c r="A239" s="128"/>
      <c r="B239" s="128"/>
      <c r="C239" s="128"/>
      <c r="D239" s="128"/>
      <c r="E239" s="128"/>
      <c r="F239" s="128"/>
      <c r="G239" s="128"/>
      <c r="H239" s="128"/>
      <c r="I239" s="128"/>
      <c r="J239" s="128"/>
    </row>
    <row r="240" spans="1:10">
      <c r="A240" s="128"/>
      <c r="B240" s="128"/>
      <c r="C240" s="128"/>
      <c r="D240" s="128"/>
      <c r="E240" s="128"/>
      <c r="F240" s="128"/>
      <c r="G240" s="128"/>
      <c r="H240" s="128"/>
      <c r="I240" s="128"/>
      <c r="J240" s="128"/>
    </row>
    <row r="241" spans="1:10">
      <c r="A241" s="128"/>
      <c r="B241" s="128"/>
      <c r="C241" s="128"/>
      <c r="D241" s="128"/>
      <c r="E241" s="128"/>
      <c r="F241" s="128"/>
      <c r="G241" s="128"/>
      <c r="H241" s="128"/>
      <c r="I241" s="128"/>
      <c r="J241" s="128"/>
    </row>
    <row r="242" spans="1:10">
      <c r="A242" s="128"/>
      <c r="B242" s="128"/>
      <c r="C242" s="128"/>
      <c r="D242" s="128"/>
      <c r="E242" s="128"/>
      <c r="F242" s="128"/>
      <c r="G242" s="128"/>
      <c r="H242" s="128"/>
      <c r="I242" s="128"/>
      <c r="J242" s="128"/>
    </row>
    <row r="243" spans="1:10">
      <c r="A243" s="128"/>
      <c r="B243" s="128"/>
      <c r="C243" s="128"/>
      <c r="D243" s="128"/>
      <c r="E243" s="128"/>
      <c r="F243" s="128"/>
      <c r="G243" s="128"/>
      <c r="H243" s="128"/>
      <c r="I243" s="128"/>
      <c r="J243" s="128"/>
    </row>
    <row r="244" spans="1:10">
      <c r="A244" s="128"/>
      <c r="B244" s="128"/>
      <c r="C244" s="128"/>
      <c r="D244" s="128"/>
      <c r="E244" s="128"/>
      <c r="F244" s="128"/>
      <c r="G244" s="128"/>
      <c r="H244" s="128"/>
      <c r="I244" s="128"/>
      <c r="J244" s="128"/>
    </row>
    <row r="245" spans="1:10">
      <c r="A245" s="128"/>
      <c r="B245" s="128"/>
      <c r="C245" s="128"/>
      <c r="D245" s="128"/>
      <c r="E245" s="128"/>
      <c r="F245" s="128"/>
      <c r="G245" s="128"/>
      <c r="H245" s="128"/>
      <c r="I245" s="128"/>
      <c r="J245" s="128"/>
    </row>
    <row r="246" spans="1:10">
      <c r="A246" s="128"/>
      <c r="B246" s="128"/>
      <c r="C246" s="128"/>
      <c r="D246" s="128"/>
      <c r="E246" s="128"/>
      <c r="F246" s="128"/>
      <c r="G246" s="128"/>
      <c r="H246" s="128"/>
      <c r="I246" s="128"/>
      <c r="J246" s="128"/>
    </row>
    <row r="247" spans="1:10">
      <c r="A247" s="128"/>
      <c r="B247" s="128"/>
      <c r="C247" s="128"/>
      <c r="D247" s="128"/>
      <c r="E247" s="128"/>
      <c r="F247" s="128"/>
      <c r="G247" s="128"/>
      <c r="H247" s="128"/>
      <c r="I247" s="128"/>
      <c r="J247" s="128"/>
    </row>
    <row r="248" spans="1:10">
      <c r="A248" s="128"/>
      <c r="B248" s="128"/>
      <c r="C248" s="128"/>
      <c r="D248" s="128"/>
      <c r="E248" s="128"/>
      <c r="F248" s="128"/>
      <c r="G248" s="128"/>
      <c r="H248" s="128"/>
      <c r="I248" s="128"/>
      <c r="J248" s="128"/>
    </row>
  </sheetData>
  <mergeCells count="95">
    <mergeCell ref="B92:G92"/>
    <mergeCell ref="D93:I93"/>
    <mergeCell ref="D94:I94"/>
    <mergeCell ref="D95:I95"/>
    <mergeCell ref="D86:I86"/>
    <mergeCell ref="D87:I87"/>
    <mergeCell ref="D88:I88"/>
    <mergeCell ref="B89:G89"/>
    <mergeCell ref="D90:I90"/>
    <mergeCell ref="D91:I91"/>
    <mergeCell ref="D80:I80"/>
    <mergeCell ref="B81:G81"/>
    <mergeCell ref="D82:I82"/>
    <mergeCell ref="D83:I83"/>
    <mergeCell ref="D84:I84"/>
    <mergeCell ref="D85:I85"/>
    <mergeCell ref="D74:I74"/>
    <mergeCell ref="B75:G75"/>
    <mergeCell ref="D76:I76"/>
    <mergeCell ref="B77:G77"/>
    <mergeCell ref="D78:I78"/>
    <mergeCell ref="B79:G79"/>
    <mergeCell ref="D68:I68"/>
    <mergeCell ref="D69:I69"/>
    <mergeCell ref="B70:G70"/>
    <mergeCell ref="D71:I71"/>
    <mergeCell ref="B72:G72"/>
    <mergeCell ref="D73:I73"/>
    <mergeCell ref="B62:G62"/>
    <mergeCell ref="D63:I63"/>
    <mergeCell ref="D64:I64"/>
    <mergeCell ref="D65:I65"/>
    <mergeCell ref="D66:I66"/>
    <mergeCell ref="B67:G67"/>
    <mergeCell ref="D56:I56"/>
    <mergeCell ref="D57:I57"/>
    <mergeCell ref="D58:I58"/>
    <mergeCell ref="D59:I59"/>
    <mergeCell ref="D60:I60"/>
    <mergeCell ref="D61:I61"/>
    <mergeCell ref="B50:G50"/>
    <mergeCell ref="B51:G51"/>
    <mergeCell ref="B52:G52"/>
    <mergeCell ref="B53:G53"/>
    <mergeCell ref="B54:G54"/>
    <mergeCell ref="D55:I55"/>
    <mergeCell ref="B44:G44"/>
    <mergeCell ref="B45:G45"/>
    <mergeCell ref="B46:G46"/>
    <mergeCell ref="B47:G47"/>
    <mergeCell ref="B48:G48"/>
    <mergeCell ref="B49:G49"/>
    <mergeCell ref="B38:G38"/>
    <mergeCell ref="B39:G39"/>
    <mergeCell ref="B40:G40"/>
    <mergeCell ref="B41:G41"/>
    <mergeCell ref="B42:G42"/>
    <mergeCell ref="B43:G43"/>
    <mergeCell ref="B32:G32"/>
    <mergeCell ref="B33:G33"/>
    <mergeCell ref="B34:G34"/>
    <mergeCell ref="B35:G35"/>
    <mergeCell ref="B36:G36"/>
    <mergeCell ref="B37:G37"/>
    <mergeCell ref="D26:I26"/>
    <mergeCell ref="B27:G27"/>
    <mergeCell ref="B28:G28"/>
    <mergeCell ref="B29:G29"/>
    <mergeCell ref="B30:G30"/>
    <mergeCell ref="B31:G31"/>
    <mergeCell ref="D20:I20"/>
    <mergeCell ref="D21:I21"/>
    <mergeCell ref="D22:I22"/>
    <mergeCell ref="D23:I23"/>
    <mergeCell ref="D24:I24"/>
    <mergeCell ref="D25:I25"/>
    <mergeCell ref="D14:I14"/>
    <mergeCell ref="D15:I15"/>
    <mergeCell ref="D16:I16"/>
    <mergeCell ref="D17:I17"/>
    <mergeCell ref="D18:I18"/>
    <mergeCell ref="B19:G19"/>
    <mergeCell ref="B5:G5"/>
    <mergeCell ref="B7:G7"/>
    <mergeCell ref="B9:G9"/>
    <mergeCell ref="B11:G11"/>
    <mergeCell ref="D12:I12"/>
    <mergeCell ref="D13:I13"/>
    <mergeCell ref="A3:J3"/>
    <mergeCell ref="K3:N3"/>
    <mergeCell ref="O3:O4"/>
    <mergeCell ref="P3:X3"/>
    <mergeCell ref="Y3:Y4"/>
    <mergeCell ref="Z3:Z4"/>
    <mergeCell ref="A4:J4"/>
  </mergeCells>
  <phoneticPr fontId="3"/>
  <printOptions horizontalCentered="1"/>
  <pageMargins left="0.59055118110236227" right="0.59055118110236227" top="0.59055118110236227" bottom="0.59055118110236227" header="0.31496062992125984" footer="0.31496062992125984"/>
  <pageSetup paperSize="9" scale="93" firstPageNumber="40" fitToHeight="4" orientation="landscape" blackAndWhite="1" useFirstPageNumber="1" r:id="rId1"/>
  <headerFooter alignWithMargins="0">
    <oddFooter>&amp;C&amp;"ＭＳ 明朝,標準"&amp;12&amp;P</oddFooter>
  </headerFooter>
  <rowBreaks count="3" manualBreakCount="3">
    <brk id="26" max="16383" man="1"/>
    <brk id="52" max="25" man="1"/>
    <brk id="74"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560"/>
  <sheetViews>
    <sheetView showGridLines="0" topLeftCell="A4" zoomScaleNormal="100" zoomScaleSheetLayoutView="100" workbookViewId="0">
      <pane xSplit="10" ySplit="1" topLeftCell="K5" activePane="bottomRight" state="frozen"/>
      <selection activeCell="K66" sqref="K66"/>
      <selection pane="topRight" activeCell="K66" sqref="K66"/>
      <selection pane="bottomLeft" activeCell="K66" sqref="K66"/>
      <selection pane="bottomRight" activeCell="K66" sqref="K66"/>
    </sheetView>
  </sheetViews>
  <sheetFormatPr defaultColWidth="11" defaultRowHeight="12"/>
  <cols>
    <col min="1" max="10" width="1.375" style="86" customWidth="1"/>
    <col min="11" max="22" width="9.125" style="211" customWidth="1"/>
    <col min="23" max="23" width="9.125" style="295" customWidth="1"/>
    <col min="24" max="24" width="5.875" style="211" customWidth="1"/>
    <col min="25" max="16384" width="11" style="211"/>
  </cols>
  <sheetData>
    <row r="2" spans="1:24" ht="15" customHeight="1">
      <c r="A2" s="86" t="s">
        <v>168</v>
      </c>
      <c r="B2" s="84"/>
      <c r="C2" s="84"/>
      <c r="D2" s="84"/>
      <c r="E2" s="84"/>
      <c r="F2" s="84"/>
      <c r="G2" s="84"/>
      <c r="H2" s="84"/>
      <c r="I2" s="84"/>
      <c r="J2" s="84"/>
      <c r="K2" s="210"/>
      <c r="L2" s="210"/>
      <c r="M2" s="210"/>
      <c r="N2" s="210"/>
      <c r="O2" s="210"/>
      <c r="P2" s="210"/>
      <c r="Q2" s="210"/>
      <c r="R2" s="210"/>
      <c r="S2" s="210"/>
      <c r="T2" s="210"/>
      <c r="U2" s="210"/>
      <c r="V2" s="210"/>
      <c r="W2" s="210"/>
    </row>
    <row r="3" spans="1:24" ht="20.25" customHeight="1">
      <c r="A3" s="87" t="s">
        <v>39</v>
      </c>
      <c r="B3" s="87"/>
      <c r="C3" s="87"/>
      <c r="D3" s="87"/>
      <c r="E3" s="87"/>
      <c r="F3" s="87"/>
      <c r="G3" s="87"/>
      <c r="H3" s="87"/>
      <c r="I3" s="87"/>
      <c r="J3" s="88"/>
      <c r="K3" s="212" t="s">
        <v>169</v>
      </c>
      <c r="L3" s="213"/>
      <c r="M3" s="213"/>
      <c r="N3" s="214"/>
      <c r="O3" s="215" t="s">
        <v>170</v>
      </c>
      <c r="P3" s="212" t="s">
        <v>171</v>
      </c>
      <c r="Q3" s="213"/>
      <c r="R3" s="213"/>
      <c r="S3" s="213"/>
      <c r="T3" s="213"/>
      <c r="U3" s="214"/>
      <c r="V3" s="215" t="s">
        <v>172</v>
      </c>
      <c r="W3" s="216" t="s">
        <v>173</v>
      </c>
    </row>
    <row r="4" spans="1:24" s="224" customFormat="1" ht="20.25" customHeight="1">
      <c r="A4" s="96" t="s">
        <v>45</v>
      </c>
      <c r="B4" s="96"/>
      <c r="C4" s="96"/>
      <c r="D4" s="96"/>
      <c r="E4" s="96"/>
      <c r="F4" s="96"/>
      <c r="G4" s="96"/>
      <c r="H4" s="96"/>
      <c r="I4" s="96"/>
      <c r="J4" s="97"/>
      <c r="K4" s="217" t="s">
        <v>46</v>
      </c>
      <c r="L4" s="218" t="s">
        <v>47</v>
      </c>
      <c r="M4" s="219" t="s">
        <v>48</v>
      </c>
      <c r="N4" s="220" t="s">
        <v>49</v>
      </c>
      <c r="O4" s="221"/>
      <c r="P4" s="217" t="s">
        <v>46</v>
      </c>
      <c r="Q4" s="218" t="s">
        <v>50</v>
      </c>
      <c r="R4" s="220" t="s">
        <v>51</v>
      </c>
      <c r="S4" s="218" t="s">
        <v>162</v>
      </c>
      <c r="T4" s="219" t="s">
        <v>163</v>
      </c>
      <c r="U4" s="220" t="s">
        <v>164</v>
      </c>
      <c r="V4" s="222"/>
      <c r="W4" s="223"/>
    </row>
    <row r="5" spans="1:24" s="237" customFormat="1" ht="20.25" customHeight="1">
      <c r="A5" s="105"/>
      <c r="B5" s="106" t="s">
        <v>56</v>
      </c>
      <c r="C5" s="106"/>
      <c r="D5" s="106"/>
      <c r="E5" s="106"/>
      <c r="F5" s="106"/>
      <c r="G5" s="106"/>
      <c r="H5" s="107"/>
      <c r="I5" s="107"/>
      <c r="J5" s="108"/>
      <c r="K5" s="225">
        <v>360</v>
      </c>
      <c r="L5" s="226">
        <v>3</v>
      </c>
      <c r="M5" s="227">
        <v>330</v>
      </c>
      <c r="N5" s="228">
        <v>27</v>
      </c>
      <c r="O5" s="225">
        <v>5079</v>
      </c>
      <c r="P5" s="229">
        <v>139657</v>
      </c>
      <c r="Q5" s="230">
        <v>71133</v>
      </c>
      <c r="R5" s="231">
        <v>68524</v>
      </c>
      <c r="S5" s="232">
        <v>46945</v>
      </c>
      <c r="T5" s="233">
        <v>46976</v>
      </c>
      <c r="U5" s="234">
        <v>45736</v>
      </c>
      <c r="V5" s="225">
        <v>10121</v>
      </c>
      <c r="W5" s="235">
        <v>1163</v>
      </c>
      <c r="X5" s="236"/>
    </row>
    <row r="6" spans="1:24" ht="20.25" customHeight="1">
      <c r="A6" s="85"/>
      <c r="B6" s="118"/>
      <c r="C6" s="118"/>
      <c r="D6" s="118"/>
      <c r="E6" s="118"/>
      <c r="F6" s="118"/>
      <c r="G6" s="118"/>
      <c r="H6" s="118"/>
      <c r="I6" s="118"/>
      <c r="J6" s="119"/>
      <c r="K6" s="238"/>
      <c r="L6" s="239"/>
      <c r="M6" s="240"/>
      <c r="N6" s="241"/>
      <c r="O6" s="238"/>
      <c r="P6" s="242"/>
      <c r="Q6" s="243"/>
      <c r="R6" s="244"/>
      <c r="S6" s="243"/>
      <c r="T6" s="245"/>
      <c r="U6" s="244"/>
      <c r="V6" s="238"/>
      <c r="W6" s="246"/>
      <c r="X6" s="236"/>
    </row>
    <row r="7" spans="1:24" s="237" customFormat="1" ht="20.25" customHeight="1">
      <c r="A7" s="105"/>
      <c r="B7" s="106" t="s">
        <v>57</v>
      </c>
      <c r="C7" s="106"/>
      <c r="D7" s="106"/>
      <c r="E7" s="106"/>
      <c r="F7" s="106"/>
      <c r="G7" s="106"/>
      <c r="H7" s="107"/>
      <c r="I7" s="107"/>
      <c r="J7" s="108"/>
      <c r="K7" s="247">
        <v>311</v>
      </c>
      <c r="L7" s="248">
        <v>3</v>
      </c>
      <c r="M7" s="249">
        <v>281</v>
      </c>
      <c r="N7" s="250">
        <v>27</v>
      </c>
      <c r="O7" s="247">
        <v>4419</v>
      </c>
      <c r="P7" s="251">
        <v>122314</v>
      </c>
      <c r="Q7" s="232">
        <v>62208</v>
      </c>
      <c r="R7" s="231">
        <v>60106</v>
      </c>
      <c r="S7" s="232">
        <v>41209</v>
      </c>
      <c r="T7" s="252">
        <v>41040</v>
      </c>
      <c r="U7" s="231">
        <v>40065</v>
      </c>
      <c r="V7" s="247">
        <v>8756</v>
      </c>
      <c r="W7" s="253">
        <v>996</v>
      </c>
      <c r="X7" s="236"/>
    </row>
    <row r="8" spans="1:24" ht="20.25" customHeight="1">
      <c r="A8" s="128"/>
      <c r="B8" s="129"/>
      <c r="C8" s="129"/>
      <c r="D8" s="129"/>
      <c r="E8" s="129"/>
      <c r="F8" s="129"/>
      <c r="G8" s="129"/>
      <c r="H8" s="129"/>
      <c r="I8" s="129"/>
      <c r="J8" s="130"/>
      <c r="K8" s="225"/>
      <c r="L8" s="226"/>
      <c r="M8" s="227"/>
      <c r="N8" s="228"/>
      <c r="O8" s="225"/>
      <c r="P8" s="229"/>
      <c r="Q8" s="230"/>
      <c r="R8" s="234"/>
      <c r="S8" s="230"/>
      <c r="T8" s="233"/>
      <c r="U8" s="234"/>
      <c r="V8" s="225"/>
      <c r="W8" s="235"/>
      <c r="X8" s="236"/>
    </row>
    <row r="9" spans="1:24" s="237" customFormat="1" ht="20.25" customHeight="1">
      <c r="A9" s="128"/>
      <c r="B9" s="133" t="s">
        <v>59</v>
      </c>
      <c r="C9" s="133"/>
      <c r="D9" s="133"/>
      <c r="E9" s="133"/>
      <c r="F9" s="133"/>
      <c r="G9" s="133"/>
      <c r="H9" s="129"/>
      <c r="I9" s="129"/>
      <c r="J9" s="130"/>
      <c r="K9" s="225">
        <v>49</v>
      </c>
      <c r="L9" s="226">
        <v>0</v>
      </c>
      <c r="M9" s="227">
        <v>49</v>
      </c>
      <c r="N9" s="228">
        <v>0</v>
      </c>
      <c r="O9" s="225">
        <v>660</v>
      </c>
      <c r="P9" s="229">
        <v>17343</v>
      </c>
      <c r="Q9" s="230">
        <v>8925</v>
      </c>
      <c r="R9" s="234">
        <v>8418</v>
      </c>
      <c r="S9" s="230">
        <v>5736</v>
      </c>
      <c r="T9" s="233">
        <v>5936</v>
      </c>
      <c r="U9" s="234">
        <v>5671</v>
      </c>
      <c r="V9" s="225">
        <v>1365</v>
      </c>
      <c r="W9" s="235">
        <v>167</v>
      </c>
      <c r="X9" s="236"/>
    </row>
    <row r="10" spans="1:24" ht="20.25" customHeight="1">
      <c r="A10" s="85"/>
      <c r="B10" s="118"/>
      <c r="C10" s="118"/>
      <c r="D10" s="118"/>
      <c r="E10" s="118"/>
      <c r="F10" s="118"/>
      <c r="G10" s="118"/>
      <c r="H10" s="118"/>
      <c r="I10" s="118"/>
      <c r="J10" s="119"/>
      <c r="K10" s="238"/>
      <c r="L10" s="239"/>
      <c r="M10" s="240"/>
      <c r="N10" s="241"/>
      <c r="O10" s="238"/>
      <c r="P10" s="242"/>
      <c r="Q10" s="243"/>
      <c r="R10" s="244"/>
      <c r="S10" s="243"/>
      <c r="T10" s="245"/>
      <c r="U10" s="244"/>
      <c r="V10" s="238"/>
      <c r="W10" s="246"/>
      <c r="X10" s="236"/>
    </row>
    <row r="11" spans="1:24" s="237" customFormat="1" ht="20.25" customHeight="1">
      <c r="A11" s="105"/>
      <c r="B11" s="106" t="s">
        <v>60</v>
      </c>
      <c r="C11" s="106"/>
      <c r="D11" s="106"/>
      <c r="E11" s="106"/>
      <c r="F11" s="106"/>
      <c r="G11" s="106"/>
      <c r="H11" s="107"/>
      <c r="I11" s="107"/>
      <c r="J11" s="108"/>
      <c r="K11" s="247">
        <v>72</v>
      </c>
      <c r="L11" s="248">
        <v>1</v>
      </c>
      <c r="M11" s="249">
        <v>63</v>
      </c>
      <c r="N11" s="250">
        <v>8</v>
      </c>
      <c r="O11" s="247">
        <v>876</v>
      </c>
      <c r="P11" s="251">
        <v>24901</v>
      </c>
      <c r="Q11" s="254">
        <v>12562</v>
      </c>
      <c r="R11" s="255">
        <v>12339</v>
      </c>
      <c r="S11" s="232">
        <v>8313</v>
      </c>
      <c r="T11" s="252">
        <v>8334</v>
      </c>
      <c r="U11" s="231">
        <v>8254</v>
      </c>
      <c r="V11" s="247">
        <v>1744</v>
      </c>
      <c r="W11" s="253">
        <v>238</v>
      </c>
      <c r="X11" s="236"/>
    </row>
    <row r="12" spans="1:24" ht="20.25" customHeight="1">
      <c r="A12" s="128"/>
      <c r="B12" s="129"/>
      <c r="C12" s="129"/>
      <c r="D12" s="133" t="s">
        <v>61</v>
      </c>
      <c r="E12" s="133"/>
      <c r="F12" s="133"/>
      <c r="G12" s="133"/>
      <c r="H12" s="133"/>
      <c r="I12" s="133"/>
      <c r="J12" s="130"/>
      <c r="K12" s="225">
        <v>9</v>
      </c>
      <c r="L12" s="256">
        <v>0</v>
      </c>
      <c r="M12" s="257">
        <v>8</v>
      </c>
      <c r="N12" s="258">
        <v>1</v>
      </c>
      <c r="O12" s="209">
        <v>89</v>
      </c>
      <c r="P12" s="229">
        <v>2528</v>
      </c>
      <c r="Q12" s="259">
        <v>1247</v>
      </c>
      <c r="R12" s="260">
        <v>1281</v>
      </c>
      <c r="S12" s="261">
        <v>852</v>
      </c>
      <c r="T12" s="262">
        <v>849</v>
      </c>
      <c r="U12" s="263">
        <v>827</v>
      </c>
      <c r="V12" s="264">
        <v>180</v>
      </c>
      <c r="W12" s="265">
        <v>23</v>
      </c>
      <c r="X12" s="236"/>
    </row>
    <row r="13" spans="1:24" ht="20.25" customHeight="1">
      <c r="A13" s="128"/>
      <c r="B13" s="129"/>
      <c r="C13" s="129"/>
      <c r="D13" s="133" t="s">
        <v>62</v>
      </c>
      <c r="E13" s="133"/>
      <c r="F13" s="133"/>
      <c r="G13" s="133"/>
      <c r="H13" s="133"/>
      <c r="I13" s="133"/>
      <c r="J13" s="130"/>
      <c r="K13" s="225">
        <v>6</v>
      </c>
      <c r="L13" s="256">
        <v>0</v>
      </c>
      <c r="M13" s="257">
        <v>6</v>
      </c>
      <c r="N13" s="258">
        <v>0</v>
      </c>
      <c r="O13" s="209">
        <v>73</v>
      </c>
      <c r="P13" s="229">
        <v>2149</v>
      </c>
      <c r="Q13" s="259">
        <v>1084</v>
      </c>
      <c r="R13" s="260">
        <v>1065</v>
      </c>
      <c r="S13" s="261">
        <v>700</v>
      </c>
      <c r="T13" s="262">
        <v>743</v>
      </c>
      <c r="U13" s="263">
        <v>706</v>
      </c>
      <c r="V13" s="264">
        <v>155</v>
      </c>
      <c r="W13" s="265">
        <v>22</v>
      </c>
      <c r="X13" s="236"/>
    </row>
    <row r="14" spans="1:24" ht="20.25" customHeight="1">
      <c r="A14" s="128"/>
      <c r="B14" s="129"/>
      <c r="C14" s="129"/>
      <c r="D14" s="133" t="s">
        <v>63</v>
      </c>
      <c r="E14" s="133"/>
      <c r="F14" s="133"/>
      <c r="G14" s="133"/>
      <c r="H14" s="133"/>
      <c r="I14" s="133"/>
      <c r="J14" s="130"/>
      <c r="K14" s="225">
        <v>5</v>
      </c>
      <c r="L14" s="256">
        <v>0</v>
      </c>
      <c r="M14" s="257">
        <v>4</v>
      </c>
      <c r="N14" s="258">
        <v>1</v>
      </c>
      <c r="O14" s="209">
        <v>63</v>
      </c>
      <c r="P14" s="229">
        <v>1717</v>
      </c>
      <c r="Q14" s="259">
        <v>866</v>
      </c>
      <c r="R14" s="260">
        <v>851</v>
      </c>
      <c r="S14" s="261">
        <v>555</v>
      </c>
      <c r="T14" s="262">
        <v>580</v>
      </c>
      <c r="U14" s="263">
        <v>582</v>
      </c>
      <c r="V14" s="264">
        <v>122</v>
      </c>
      <c r="W14" s="265">
        <v>21</v>
      </c>
      <c r="X14" s="236"/>
    </row>
    <row r="15" spans="1:24" ht="20.25" customHeight="1">
      <c r="A15" s="128"/>
      <c r="B15" s="129"/>
      <c r="C15" s="129"/>
      <c r="D15" s="133" t="s">
        <v>64</v>
      </c>
      <c r="E15" s="133"/>
      <c r="F15" s="133"/>
      <c r="G15" s="133"/>
      <c r="H15" s="133"/>
      <c r="I15" s="133"/>
      <c r="J15" s="130"/>
      <c r="K15" s="225">
        <v>13</v>
      </c>
      <c r="L15" s="256">
        <v>1</v>
      </c>
      <c r="M15" s="257">
        <v>9</v>
      </c>
      <c r="N15" s="258">
        <v>3</v>
      </c>
      <c r="O15" s="209">
        <v>149</v>
      </c>
      <c r="P15" s="229">
        <v>4397</v>
      </c>
      <c r="Q15" s="259">
        <v>2203</v>
      </c>
      <c r="R15" s="260">
        <v>2194</v>
      </c>
      <c r="S15" s="261">
        <v>1515</v>
      </c>
      <c r="T15" s="262">
        <v>1427</v>
      </c>
      <c r="U15" s="263">
        <v>1455</v>
      </c>
      <c r="V15" s="264">
        <v>311</v>
      </c>
      <c r="W15" s="265">
        <v>38</v>
      </c>
      <c r="X15" s="236"/>
    </row>
    <row r="16" spans="1:24" ht="20.25" customHeight="1">
      <c r="A16" s="128"/>
      <c r="B16" s="129"/>
      <c r="C16" s="129"/>
      <c r="D16" s="133" t="s">
        <v>65</v>
      </c>
      <c r="E16" s="133"/>
      <c r="F16" s="133"/>
      <c r="G16" s="133"/>
      <c r="H16" s="133"/>
      <c r="I16" s="133"/>
      <c r="J16" s="130"/>
      <c r="K16" s="225">
        <v>15</v>
      </c>
      <c r="L16" s="256">
        <v>0</v>
      </c>
      <c r="M16" s="257">
        <v>14</v>
      </c>
      <c r="N16" s="258">
        <v>1</v>
      </c>
      <c r="O16" s="209">
        <v>202</v>
      </c>
      <c r="P16" s="229">
        <v>5537</v>
      </c>
      <c r="Q16" s="259">
        <v>2868</v>
      </c>
      <c r="R16" s="260">
        <v>2669</v>
      </c>
      <c r="S16" s="261">
        <v>1840</v>
      </c>
      <c r="T16" s="262">
        <v>1879</v>
      </c>
      <c r="U16" s="263">
        <v>1818</v>
      </c>
      <c r="V16" s="264">
        <v>389</v>
      </c>
      <c r="W16" s="265">
        <v>51</v>
      </c>
      <c r="X16" s="236"/>
    </row>
    <row r="17" spans="1:24" ht="20.25" customHeight="1">
      <c r="A17" s="128"/>
      <c r="B17" s="129"/>
      <c r="C17" s="129"/>
      <c r="D17" s="133" t="s">
        <v>66</v>
      </c>
      <c r="E17" s="133"/>
      <c r="F17" s="133"/>
      <c r="G17" s="133"/>
      <c r="H17" s="133"/>
      <c r="I17" s="133"/>
      <c r="J17" s="130"/>
      <c r="K17" s="225">
        <v>8</v>
      </c>
      <c r="L17" s="256">
        <v>0</v>
      </c>
      <c r="M17" s="257">
        <v>7</v>
      </c>
      <c r="N17" s="258">
        <v>1</v>
      </c>
      <c r="O17" s="209">
        <v>69</v>
      </c>
      <c r="P17" s="229">
        <v>1854</v>
      </c>
      <c r="Q17" s="259">
        <v>927</v>
      </c>
      <c r="R17" s="260">
        <v>927</v>
      </c>
      <c r="S17" s="261">
        <v>628</v>
      </c>
      <c r="T17" s="262">
        <v>618</v>
      </c>
      <c r="U17" s="263">
        <v>608</v>
      </c>
      <c r="V17" s="264">
        <v>157</v>
      </c>
      <c r="W17" s="265">
        <v>26</v>
      </c>
      <c r="X17" s="236"/>
    </row>
    <row r="18" spans="1:24" ht="20.25" customHeight="1">
      <c r="A18" s="128"/>
      <c r="B18" s="129"/>
      <c r="C18" s="129"/>
      <c r="D18" s="133" t="s">
        <v>67</v>
      </c>
      <c r="E18" s="133"/>
      <c r="F18" s="133"/>
      <c r="G18" s="133"/>
      <c r="H18" s="133"/>
      <c r="I18" s="133"/>
      <c r="J18" s="130"/>
      <c r="K18" s="225">
        <v>16</v>
      </c>
      <c r="L18" s="256">
        <v>0</v>
      </c>
      <c r="M18" s="257">
        <v>15</v>
      </c>
      <c r="N18" s="258">
        <v>1</v>
      </c>
      <c r="O18" s="209">
        <v>231</v>
      </c>
      <c r="P18" s="229">
        <v>6719</v>
      </c>
      <c r="Q18" s="259">
        <v>3367</v>
      </c>
      <c r="R18" s="260">
        <v>3352</v>
      </c>
      <c r="S18" s="266">
        <v>2223</v>
      </c>
      <c r="T18" s="262">
        <v>2238</v>
      </c>
      <c r="U18" s="263">
        <v>2258</v>
      </c>
      <c r="V18" s="264">
        <v>430</v>
      </c>
      <c r="W18" s="265">
        <v>57</v>
      </c>
      <c r="X18" s="236"/>
    </row>
    <row r="19" spans="1:24" s="237" customFormat="1" ht="20.25" customHeight="1">
      <c r="A19" s="105"/>
      <c r="B19" s="106" t="s">
        <v>68</v>
      </c>
      <c r="C19" s="106"/>
      <c r="D19" s="106"/>
      <c r="E19" s="106"/>
      <c r="F19" s="106"/>
      <c r="G19" s="106"/>
      <c r="H19" s="107"/>
      <c r="I19" s="107"/>
      <c r="J19" s="108"/>
      <c r="K19" s="247">
        <v>82</v>
      </c>
      <c r="L19" s="248">
        <v>1</v>
      </c>
      <c r="M19" s="249">
        <v>69</v>
      </c>
      <c r="N19" s="250">
        <v>12</v>
      </c>
      <c r="O19" s="247">
        <v>1447</v>
      </c>
      <c r="P19" s="251">
        <v>41813</v>
      </c>
      <c r="Q19" s="254">
        <v>21018</v>
      </c>
      <c r="R19" s="255">
        <v>20795</v>
      </c>
      <c r="S19" s="232">
        <v>14067</v>
      </c>
      <c r="T19" s="252">
        <v>14112</v>
      </c>
      <c r="U19" s="231">
        <v>13634</v>
      </c>
      <c r="V19" s="253">
        <v>2753</v>
      </c>
      <c r="W19" s="253">
        <v>195</v>
      </c>
      <c r="X19" s="236"/>
    </row>
    <row r="20" spans="1:24" ht="20.25" customHeight="1">
      <c r="A20" s="128"/>
      <c r="B20" s="129"/>
      <c r="C20" s="129"/>
      <c r="D20" s="133" t="s">
        <v>69</v>
      </c>
      <c r="E20" s="133"/>
      <c r="F20" s="133"/>
      <c r="G20" s="133"/>
      <c r="H20" s="133"/>
      <c r="I20" s="133"/>
      <c r="J20" s="137"/>
      <c r="K20" s="225">
        <v>16</v>
      </c>
      <c r="L20" s="256">
        <v>0</v>
      </c>
      <c r="M20" s="257">
        <v>15</v>
      </c>
      <c r="N20" s="258">
        <v>1</v>
      </c>
      <c r="O20" s="209">
        <v>302</v>
      </c>
      <c r="P20" s="229">
        <v>8662</v>
      </c>
      <c r="Q20" s="259">
        <v>4250</v>
      </c>
      <c r="R20" s="260">
        <v>4412</v>
      </c>
      <c r="S20" s="261">
        <v>2878</v>
      </c>
      <c r="T20" s="262">
        <v>2918</v>
      </c>
      <c r="U20" s="263">
        <v>2866</v>
      </c>
      <c r="V20" s="209">
        <v>566</v>
      </c>
      <c r="W20" s="267">
        <v>38</v>
      </c>
      <c r="X20" s="236"/>
    </row>
    <row r="21" spans="1:24" ht="20.25" customHeight="1">
      <c r="A21" s="128"/>
      <c r="B21" s="129"/>
      <c r="C21" s="129"/>
      <c r="D21" s="133" t="s">
        <v>70</v>
      </c>
      <c r="E21" s="133"/>
      <c r="F21" s="133"/>
      <c r="G21" s="133"/>
      <c r="H21" s="133"/>
      <c r="I21" s="133"/>
      <c r="J21" s="137"/>
      <c r="K21" s="225">
        <v>12</v>
      </c>
      <c r="L21" s="256">
        <v>0</v>
      </c>
      <c r="M21" s="257">
        <v>10</v>
      </c>
      <c r="N21" s="258">
        <v>2</v>
      </c>
      <c r="O21" s="209">
        <v>161</v>
      </c>
      <c r="P21" s="229">
        <v>4462</v>
      </c>
      <c r="Q21" s="259">
        <v>2459</v>
      </c>
      <c r="R21" s="260">
        <v>2003</v>
      </c>
      <c r="S21" s="261">
        <v>1507</v>
      </c>
      <c r="T21" s="262">
        <v>1453</v>
      </c>
      <c r="U21" s="263">
        <v>1502</v>
      </c>
      <c r="V21" s="209">
        <v>330</v>
      </c>
      <c r="W21" s="267">
        <v>21</v>
      </c>
      <c r="X21" s="236"/>
    </row>
    <row r="22" spans="1:24" ht="20.25" customHeight="1">
      <c r="A22" s="128"/>
      <c r="B22" s="129"/>
      <c r="C22" s="129"/>
      <c r="D22" s="133" t="s">
        <v>71</v>
      </c>
      <c r="E22" s="133"/>
      <c r="F22" s="133"/>
      <c r="G22" s="133"/>
      <c r="H22" s="133"/>
      <c r="I22" s="133"/>
      <c r="J22" s="137"/>
      <c r="K22" s="225">
        <v>10</v>
      </c>
      <c r="L22" s="256">
        <v>1</v>
      </c>
      <c r="M22" s="257">
        <v>5</v>
      </c>
      <c r="N22" s="258">
        <v>4</v>
      </c>
      <c r="O22" s="209">
        <v>166</v>
      </c>
      <c r="P22" s="229">
        <v>5341</v>
      </c>
      <c r="Q22" s="259">
        <v>2311</v>
      </c>
      <c r="R22" s="260">
        <v>3030</v>
      </c>
      <c r="S22" s="261">
        <v>1840</v>
      </c>
      <c r="T22" s="262">
        <v>1792</v>
      </c>
      <c r="U22" s="263">
        <v>1709</v>
      </c>
      <c r="V22" s="209">
        <v>314</v>
      </c>
      <c r="W22" s="267">
        <v>21</v>
      </c>
      <c r="X22" s="236"/>
    </row>
    <row r="23" spans="1:24" ht="20.25" customHeight="1">
      <c r="A23" s="128"/>
      <c r="B23" s="129"/>
      <c r="C23" s="129"/>
      <c r="D23" s="133" t="s">
        <v>72</v>
      </c>
      <c r="E23" s="133"/>
      <c r="F23" s="133"/>
      <c r="G23" s="133"/>
      <c r="H23" s="133"/>
      <c r="I23" s="133"/>
      <c r="J23" s="137"/>
      <c r="K23" s="225">
        <v>13</v>
      </c>
      <c r="L23" s="256">
        <v>0</v>
      </c>
      <c r="M23" s="257">
        <v>12</v>
      </c>
      <c r="N23" s="258">
        <v>1</v>
      </c>
      <c r="O23" s="209">
        <v>248</v>
      </c>
      <c r="P23" s="229">
        <v>7099</v>
      </c>
      <c r="Q23" s="259">
        <v>3536</v>
      </c>
      <c r="R23" s="260">
        <v>3563</v>
      </c>
      <c r="S23" s="261">
        <v>2456</v>
      </c>
      <c r="T23" s="262">
        <v>2412</v>
      </c>
      <c r="U23" s="263">
        <v>2231</v>
      </c>
      <c r="V23" s="209">
        <v>454</v>
      </c>
      <c r="W23" s="267">
        <v>35</v>
      </c>
      <c r="X23" s="236"/>
    </row>
    <row r="24" spans="1:24" ht="20.25" customHeight="1">
      <c r="A24" s="128"/>
      <c r="B24" s="129"/>
      <c r="C24" s="129"/>
      <c r="D24" s="133" t="s">
        <v>73</v>
      </c>
      <c r="E24" s="133"/>
      <c r="F24" s="133"/>
      <c r="G24" s="133"/>
      <c r="H24" s="133"/>
      <c r="I24" s="133"/>
      <c r="J24" s="137"/>
      <c r="K24" s="225">
        <v>14</v>
      </c>
      <c r="L24" s="256">
        <v>0</v>
      </c>
      <c r="M24" s="257">
        <v>12</v>
      </c>
      <c r="N24" s="258">
        <v>2</v>
      </c>
      <c r="O24" s="209">
        <v>208</v>
      </c>
      <c r="P24" s="229">
        <v>5777</v>
      </c>
      <c r="Q24" s="259">
        <v>3049</v>
      </c>
      <c r="R24" s="260">
        <v>2728</v>
      </c>
      <c r="S24" s="261">
        <v>1924</v>
      </c>
      <c r="T24" s="262">
        <v>1940</v>
      </c>
      <c r="U24" s="263">
        <v>1913</v>
      </c>
      <c r="V24" s="209">
        <v>418</v>
      </c>
      <c r="W24" s="267">
        <v>27</v>
      </c>
      <c r="X24" s="236"/>
    </row>
    <row r="25" spans="1:24" ht="20.25" customHeight="1">
      <c r="A25" s="128"/>
      <c r="B25" s="129"/>
      <c r="C25" s="129"/>
      <c r="D25" s="133" t="s">
        <v>74</v>
      </c>
      <c r="E25" s="133"/>
      <c r="F25" s="133"/>
      <c r="G25" s="133"/>
      <c r="H25" s="133"/>
      <c r="I25" s="133"/>
      <c r="J25" s="137"/>
      <c r="K25" s="225">
        <v>6</v>
      </c>
      <c r="L25" s="256">
        <v>0</v>
      </c>
      <c r="M25" s="257">
        <v>5</v>
      </c>
      <c r="N25" s="258">
        <v>1</v>
      </c>
      <c r="O25" s="209">
        <v>114</v>
      </c>
      <c r="P25" s="229">
        <v>3166</v>
      </c>
      <c r="Q25" s="259">
        <v>1588</v>
      </c>
      <c r="R25" s="260">
        <v>1578</v>
      </c>
      <c r="S25" s="261">
        <v>1030</v>
      </c>
      <c r="T25" s="262">
        <v>1090</v>
      </c>
      <c r="U25" s="263">
        <v>1046</v>
      </c>
      <c r="V25" s="209">
        <v>208</v>
      </c>
      <c r="W25" s="267">
        <v>23</v>
      </c>
      <c r="X25" s="236"/>
    </row>
    <row r="26" spans="1:24" ht="20.25" customHeight="1">
      <c r="A26" s="85"/>
      <c r="B26" s="118"/>
      <c r="C26" s="118"/>
      <c r="D26" s="138" t="s">
        <v>75</v>
      </c>
      <c r="E26" s="138"/>
      <c r="F26" s="138"/>
      <c r="G26" s="138"/>
      <c r="H26" s="138"/>
      <c r="I26" s="138"/>
      <c r="J26" s="139"/>
      <c r="K26" s="238">
        <v>11</v>
      </c>
      <c r="L26" s="268">
        <v>0</v>
      </c>
      <c r="M26" s="269">
        <v>10</v>
      </c>
      <c r="N26" s="270">
        <v>1</v>
      </c>
      <c r="O26" s="271">
        <v>248</v>
      </c>
      <c r="P26" s="242">
        <v>7306</v>
      </c>
      <c r="Q26" s="272">
        <v>3825</v>
      </c>
      <c r="R26" s="273">
        <v>3481</v>
      </c>
      <c r="S26" s="266">
        <v>2432</v>
      </c>
      <c r="T26" s="274">
        <v>2507</v>
      </c>
      <c r="U26" s="275">
        <v>2367</v>
      </c>
      <c r="V26" s="271">
        <v>463</v>
      </c>
      <c r="W26" s="276">
        <v>30</v>
      </c>
      <c r="X26" s="236"/>
    </row>
    <row r="27" spans="1:24" ht="20.100000000000001" customHeight="1">
      <c r="A27" s="141"/>
      <c r="B27" s="142" t="s">
        <v>76</v>
      </c>
      <c r="C27" s="142"/>
      <c r="D27" s="142"/>
      <c r="E27" s="142"/>
      <c r="F27" s="142"/>
      <c r="G27" s="142"/>
      <c r="H27" s="143"/>
      <c r="I27" s="143"/>
      <c r="J27" s="144"/>
      <c r="K27" s="277">
        <v>10</v>
      </c>
      <c r="L27" s="278">
        <v>0</v>
      </c>
      <c r="M27" s="279">
        <v>8</v>
      </c>
      <c r="N27" s="280">
        <v>2</v>
      </c>
      <c r="O27" s="281">
        <v>101</v>
      </c>
      <c r="P27" s="282">
        <v>2788</v>
      </c>
      <c r="Q27" s="283">
        <v>1407</v>
      </c>
      <c r="R27" s="284">
        <v>1381</v>
      </c>
      <c r="S27" s="283">
        <v>909</v>
      </c>
      <c r="T27" s="285">
        <v>905</v>
      </c>
      <c r="U27" s="286">
        <v>974</v>
      </c>
      <c r="V27" s="281">
        <v>221</v>
      </c>
      <c r="W27" s="287">
        <v>27</v>
      </c>
      <c r="X27" s="236"/>
    </row>
    <row r="28" spans="1:24" ht="20.100000000000001" customHeight="1">
      <c r="A28" s="141"/>
      <c r="B28" s="142" t="s">
        <v>77</v>
      </c>
      <c r="C28" s="142"/>
      <c r="D28" s="142"/>
      <c r="E28" s="142"/>
      <c r="F28" s="142"/>
      <c r="G28" s="142"/>
      <c r="H28" s="143"/>
      <c r="I28" s="143"/>
      <c r="J28" s="144"/>
      <c r="K28" s="277">
        <v>20</v>
      </c>
      <c r="L28" s="278">
        <v>1</v>
      </c>
      <c r="M28" s="279">
        <v>17</v>
      </c>
      <c r="N28" s="280">
        <v>2</v>
      </c>
      <c r="O28" s="281">
        <v>305</v>
      </c>
      <c r="P28" s="282">
        <v>8761</v>
      </c>
      <c r="Q28" s="283">
        <v>4544</v>
      </c>
      <c r="R28" s="284">
        <v>4217</v>
      </c>
      <c r="S28" s="283">
        <v>2941</v>
      </c>
      <c r="T28" s="285">
        <v>2876</v>
      </c>
      <c r="U28" s="286">
        <v>2944</v>
      </c>
      <c r="V28" s="281">
        <v>593</v>
      </c>
      <c r="W28" s="287">
        <v>65</v>
      </c>
      <c r="X28" s="236"/>
    </row>
    <row r="29" spans="1:24" ht="20.100000000000001" customHeight="1">
      <c r="A29" s="141"/>
      <c r="B29" s="142" t="s">
        <v>78</v>
      </c>
      <c r="C29" s="142"/>
      <c r="D29" s="142"/>
      <c r="E29" s="142"/>
      <c r="F29" s="142"/>
      <c r="G29" s="142"/>
      <c r="H29" s="143"/>
      <c r="I29" s="143"/>
      <c r="J29" s="144"/>
      <c r="K29" s="277">
        <v>4</v>
      </c>
      <c r="L29" s="278">
        <v>0</v>
      </c>
      <c r="M29" s="279">
        <v>4</v>
      </c>
      <c r="N29" s="280">
        <v>0</v>
      </c>
      <c r="O29" s="281">
        <v>50</v>
      </c>
      <c r="P29" s="282">
        <v>1510</v>
      </c>
      <c r="Q29" s="283">
        <v>768</v>
      </c>
      <c r="R29" s="284">
        <v>742</v>
      </c>
      <c r="S29" s="283">
        <v>514</v>
      </c>
      <c r="T29" s="285">
        <v>530</v>
      </c>
      <c r="U29" s="286">
        <v>466</v>
      </c>
      <c r="V29" s="281">
        <v>112</v>
      </c>
      <c r="W29" s="287">
        <v>18</v>
      </c>
      <c r="X29" s="236"/>
    </row>
    <row r="30" spans="1:24" ht="20.100000000000001" customHeight="1">
      <c r="A30" s="141"/>
      <c r="B30" s="142" t="s">
        <v>79</v>
      </c>
      <c r="C30" s="142"/>
      <c r="D30" s="142"/>
      <c r="E30" s="142"/>
      <c r="F30" s="142"/>
      <c r="G30" s="142"/>
      <c r="H30" s="143"/>
      <c r="I30" s="143"/>
      <c r="J30" s="144"/>
      <c r="K30" s="277">
        <v>12</v>
      </c>
      <c r="L30" s="278">
        <v>0</v>
      </c>
      <c r="M30" s="279">
        <v>11</v>
      </c>
      <c r="N30" s="280">
        <v>1</v>
      </c>
      <c r="O30" s="281">
        <v>126</v>
      </c>
      <c r="P30" s="282">
        <v>3464</v>
      </c>
      <c r="Q30" s="283">
        <v>1791</v>
      </c>
      <c r="R30" s="284">
        <v>1673</v>
      </c>
      <c r="S30" s="283">
        <v>1155</v>
      </c>
      <c r="T30" s="285">
        <v>1239</v>
      </c>
      <c r="U30" s="286">
        <v>1070</v>
      </c>
      <c r="V30" s="281">
        <v>277</v>
      </c>
      <c r="W30" s="287">
        <v>57</v>
      </c>
      <c r="X30" s="236"/>
    </row>
    <row r="31" spans="1:24" ht="20.100000000000001" customHeight="1">
      <c r="A31" s="141"/>
      <c r="B31" s="142" t="s">
        <v>80</v>
      </c>
      <c r="C31" s="142"/>
      <c r="D31" s="142"/>
      <c r="E31" s="142"/>
      <c r="F31" s="142"/>
      <c r="G31" s="142"/>
      <c r="H31" s="143"/>
      <c r="I31" s="143"/>
      <c r="J31" s="144"/>
      <c r="K31" s="277">
        <v>8</v>
      </c>
      <c r="L31" s="278">
        <v>0</v>
      </c>
      <c r="M31" s="279">
        <v>8</v>
      </c>
      <c r="N31" s="280">
        <v>0</v>
      </c>
      <c r="O31" s="281">
        <v>63</v>
      </c>
      <c r="P31" s="282">
        <v>1230</v>
      </c>
      <c r="Q31" s="283">
        <v>629</v>
      </c>
      <c r="R31" s="284">
        <v>601</v>
      </c>
      <c r="S31" s="283">
        <v>396</v>
      </c>
      <c r="T31" s="285">
        <v>437</v>
      </c>
      <c r="U31" s="286">
        <v>397</v>
      </c>
      <c r="V31" s="281">
        <v>153</v>
      </c>
      <c r="W31" s="287">
        <v>10</v>
      </c>
      <c r="X31" s="236"/>
    </row>
    <row r="32" spans="1:24" ht="20.100000000000001" customHeight="1">
      <c r="A32" s="141"/>
      <c r="B32" s="142" t="s">
        <v>81</v>
      </c>
      <c r="C32" s="142"/>
      <c r="D32" s="142"/>
      <c r="E32" s="142"/>
      <c r="F32" s="142"/>
      <c r="G32" s="142"/>
      <c r="H32" s="143"/>
      <c r="I32" s="143"/>
      <c r="J32" s="144"/>
      <c r="K32" s="277">
        <v>6</v>
      </c>
      <c r="L32" s="278">
        <v>0</v>
      </c>
      <c r="M32" s="279">
        <v>6</v>
      </c>
      <c r="N32" s="280">
        <v>0</v>
      </c>
      <c r="O32" s="281">
        <v>62</v>
      </c>
      <c r="P32" s="282">
        <v>1547</v>
      </c>
      <c r="Q32" s="283">
        <v>788</v>
      </c>
      <c r="R32" s="284">
        <v>759</v>
      </c>
      <c r="S32" s="283">
        <v>529</v>
      </c>
      <c r="T32" s="285">
        <v>519</v>
      </c>
      <c r="U32" s="286">
        <v>499</v>
      </c>
      <c r="V32" s="281">
        <v>138</v>
      </c>
      <c r="W32" s="287">
        <v>22</v>
      </c>
      <c r="X32" s="236"/>
    </row>
    <row r="33" spans="1:24" ht="20.100000000000001" customHeight="1">
      <c r="A33" s="141"/>
      <c r="B33" s="142" t="s">
        <v>82</v>
      </c>
      <c r="C33" s="142"/>
      <c r="D33" s="142"/>
      <c r="E33" s="142"/>
      <c r="F33" s="142"/>
      <c r="G33" s="142"/>
      <c r="H33" s="143"/>
      <c r="I33" s="143"/>
      <c r="J33" s="144"/>
      <c r="K33" s="277">
        <v>9</v>
      </c>
      <c r="L33" s="278">
        <v>0</v>
      </c>
      <c r="M33" s="279">
        <v>8</v>
      </c>
      <c r="N33" s="280">
        <v>1</v>
      </c>
      <c r="O33" s="281">
        <v>70</v>
      </c>
      <c r="P33" s="282">
        <v>1655</v>
      </c>
      <c r="Q33" s="283">
        <v>844</v>
      </c>
      <c r="R33" s="284">
        <v>811</v>
      </c>
      <c r="S33" s="283">
        <v>591</v>
      </c>
      <c r="T33" s="285">
        <v>570</v>
      </c>
      <c r="U33" s="286">
        <v>494</v>
      </c>
      <c r="V33" s="281">
        <v>159</v>
      </c>
      <c r="W33" s="287">
        <v>43</v>
      </c>
      <c r="X33" s="236"/>
    </row>
    <row r="34" spans="1:24" ht="20.100000000000001" customHeight="1">
      <c r="A34" s="141"/>
      <c r="B34" s="142" t="s">
        <v>83</v>
      </c>
      <c r="C34" s="142"/>
      <c r="D34" s="142"/>
      <c r="E34" s="142"/>
      <c r="F34" s="142"/>
      <c r="G34" s="142"/>
      <c r="H34" s="143"/>
      <c r="I34" s="143"/>
      <c r="J34" s="144"/>
      <c r="K34" s="277">
        <v>3</v>
      </c>
      <c r="L34" s="278">
        <v>0</v>
      </c>
      <c r="M34" s="279">
        <v>3</v>
      </c>
      <c r="N34" s="280">
        <v>0</v>
      </c>
      <c r="O34" s="281">
        <v>49</v>
      </c>
      <c r="P34" s="282">
        <v>1346</v>
      </c>
      <c r="Q34" s="283">
        <v>710</v>
      </c>
      <c r="R34" s="284">
        <v>636</v>
      </c>
      <c r="S34" s="283">
        <v>452</v>
      </c>
      <c r="T34" s="285">
        <v>442</v>
      </c>
      <c r="U34" s="286">
        <v>452</v>
      </c>
      <c r="V34" s="281">
        <v>92</v>
      </c>
      <c r="W34" s="287">
        <v>8</v>
      </c>
      <c r="X34" s="236"/>
    </row>
    <row r="35" spans="1:24" ht="20.100000000000001" customHeight="1">
      <c r="A35" s="141"/>
      <c r="B35" s="142" t="s">
        <v>84</v>
      </c>
      <c r="C35" s="142"/>
      <c r="D35" s="142"/>
      <c r="E35" s="142"/>
      <c r="F35" s="142"/>
      <c r="G35" s="142"/>
      <c r="H35" s="143"/>
      <c r="I35" s="143"/>
      <c r="J35" s="144"/>
      <c r="K35" s="277">
        <v>2</v>
      </c>
      <c r="L35" s="278">
        <v>0</v>
      </c>
      <c r="M35" s="279">
        <v>2</v>
      </c>
      <c r="N35" s="280">
        <v>0</v>
      </c>
      <c r="O35" s="281">
        <v>26</v>
      </c>
      <c r="P35" s="282">
        <v>706</v>
      </c>
      <c r="Q35" s="283">
        <v>355</v>
      </c>
      <c r="R35" s="284">
        <v>351</v>
      </c>
      <c r="S35" s="283">
        <v>232</v>
      </c>
      <c r="T35" s="285">
        <v>256</v>
      </c>
      <c r="U35" s="286">
        <v>218</v>
      </c>
      <c r="V35" s="281">
        <v>55</v>
      </c>
      <c r="W35" s="287">
        <v>5</v>
      </c>
      <c r="X35" s="236"/>
    </row>
    <row r="36" spans="1:24" ht="20.100000000000001" customHeight="1">
      <c r="A36" s="141"/>
      <c r="B36" s="142" t="s">
        <v>85</v>
      </c>
      <c r="C36" s="142"/>
      <c r="D36" s="142"/>
      <c r="E36" s="142"/>
      <c r="F36" s="142"/>
      <c r="G36" s="142"/>
      <c r="H36" s="143"/>
      <c r="I36" s="143"/>
      <c r="J36" s="144"/>
      <c r="K36" s="277">
        <v>6</v>
      </c>
      <c r="L36" s="278">
        <v>0</v>
      </c>
      <c r="M36" s="279">
        <v>6</v>
      </c>
      <c r="N36" s="280">
        <v>0</v>
      </c>
      <c r="O36" s="281">
        <v>73</v>
      </c>
      <c r="P36" s="282">
        <v>1764</v>
      </c>
      <c r="Q36" s="283">
        <v>914</v>
      </c>
      <c r="R36" s="284">
        <v>850</v>
      </c>
      <c r="S36" s="283">
        <v>607</v>
      </c>
      <c r="T36" s="285">
        <v>578</v>
      </c>
      <c r="U36" s="286">
        <v>579</v>
      </c>
      <c r="V36" s="281">
        <v>149</v>
      </c>
      <c r="W36" s="287">
        <v>8</v>
      </c>
      <c r="X36" s="236"/>
    </row>
    <row r="37" spans="1:24" ht="20.100000000000001" customHeight="1">
      <c r="A37" s="141"/>
      <c r="B37" s="142" t="s">
        <v>86</v>
      </c>
      <c r="C37" s="142"/>
      <c r="D37" s="142"/>
      <c r="E37" s="142"/>
      <c r="F37" s="142"/>
      <c r="G37" s="142"/>
      <c r="H37" s="143"/>
      <c r="I37" s="143"/>
      <c r="J37" s="144"/>
      <c r="K37" s="277">
        <v>4</v>
      </c>
      <c r="L37" s="278">
        <v>0</v>
      </c>
      <c r="M37" s="279">
        <v>4</v>
      </c>
      <c r="N37" s="280">
        <v>0</v>
      </c>
      <c r="O37" s="281">
        <v>24</v>
      </c>
      <c r="P37" s="282">
        <v>482</v>
      </c>
      <c r="Q37" s="283">
        <v>248</v>
      </c>
      <c r="R37" s="284">
        <v>234</v>
      </c>
      <c r="S37" s="283">
        <v>152</v>
      </c>
      <c r="T37" s="285">
        <v>177</v>
      </c>
      <c r="U37" s="286">
        <v>153</v>
      </c>
      <c r="V37" s="281">
        <v>61</v>
      </c>
      <c r="W37" s="287">
        <v>7</v>
      </c>
      <c r="X37" s="236"/>
    </row>
    <row r="38" spans="1:24" ht="20.100000000000001" customHeight="1">
      <c r="A38" s="141"/>
      <c r="B38" s="142" t="s">
        <v>87</v>
      </c>
      <c r="C38" s="142"/>
      <c r="D38" s="142"/>
      <c r="E38" s="142"/>
      <c r="F38" s="142"/>
      <c r="G38" s="142"/>
      <c r="H38" s="143"/>
      <c r="I38" s="143"/>
      <c r="J38" s="144"/>
      <c r="K38" s="277">
        <v>4</v>
      </c>
      <c r="L38" s="278">
        <v>0</v>
      </c>
      <c r="M38" s="279">
        <v>4</v>
      </c>
      <c r="N38" s="280">
        <v>0</v>
      </c>
      <c r="O38" s="281">
        <v>41</v>
      </c>
      <c r="P38" s="282">
        <v>947</v>
      </c>
      <c r="Q38" s="283">
        <v>483</v>
      </c>
      <c r="R38" s="284">
        <v>464</v>
      </c>
      <c r="S38" s="283">
        <v>343</v>
      </c>
      <c r="T38" s="285">
        <v>291</v>
      </c>
      <c r="U38" s="286">
        <v>313</v>
      </c>
      <c r="V38" s="281">
        <v>97</v>
      </c>
      <c r="W38" s="287">
        <v>9</v>
      </c>
      <c r="X38" s="236"/>
    </row>
    <row r="39" spans="1:24" ht="20.100000000000001" customHeight="1">
      <c r="A39" s="141"/>
      <c r="B39" s="142" t="s">
        <v>88</v>
      </c>
      <c r="C39" s="142"/>
      <c r="D39" s="142"/>
      <c r="E39" s="142"/>
      <c r="F39" s="142"/>
      <c r="G39" s="142"/>
      <c r="H39" s="143"/>
      <c r="I39" s="143"/>
      <c r="J39" s="144"/>
      <c r="K39" s="277">
        <v>5</v>
      </c>
      <c r="L39" s="278">
        <v>0</v>
      </c>
      <c r="M39" s="279">
        <v>5</v>
      </c>
      <c r="N39" s="280">
        <v>0</v>
      </c>
      <c r="O39" s="281">
        <v>69</v>
      </c>
      <c r="P39" s="282">
        <v>1729</v>
      </c>
      <c r="Q39" s="283">
        <v>887</v>
      </c>
      <c r="R39" s="284">
        <v>842</v>
      </c>
      <c r="S39" s="283">
        <v>553</v>
      </c>
      <c r="T39" s="285">
        <v>560</v>
      </c>
      <c r="U39" s="286">
        <v>616</v>
      </c>
      <c r="V39" s="281">
        <v>136</v>
      </c>
      <c r="W39" s="287">
        <v>19</v>
      </c>
      <c r="X39" s="236"/>
    </row>
    <row r="40" spans="1:24" ht="20.100000000000001" customHeight="1">
      <c r="A40" s="141"/>
      <c r="B40" s="142" t="s">
        <v>89</v>
      </c>
      <c r="C40" s="142"/>
      <c r="D40" s="142"/>
      <c r="E40" s="142"/>
      <c r="F40" s="142"/>
      <c r="G40" s="142"/>
      <c r="H40" s="143"/>
      <c r="I40" s="143"/>
      <c r="J40" s="144"/>
      <c r="K40" s="277">
        <v>5</v>
      </c>
      <c r="L40" s="278">
        <v>0</v>
      </c>
      <c r="M40" s="279">
        <v>5</v>
      </c>
      <c r="N40" s="280">
        <v>0</v>
      </c>
      <c r="O40" s="281">
        <v>102</v>
      </c>
      <c r="P40" s="282">
        <v>3007</v>
      </c>
      <c r="Q40" s="283">
        <v>1549</v>
      </c>
      <c r="R40" s="284">
        <v>1458</v>
      </c>
      <c r="S40" s="283">
        <v>1037</v>
      </c>
      <c r="T40" s="285">
        <v>992</v>
      </c>
      <c r="U40" s="286">
        <v>978</v>
      </c>
      <c r="V40" s="281">
        <v>192</v>
      </c>
      <c r="W40" s="287">
        <v>38</v>
      </c>
      <c r="X40" s="236"/>
    </row>
    <row r="41" spans="1:24" ht="20.100000000000001" customHeight="1">
      <c r="A41" s="141"/>
      <c r="B41" s="142" t="s">
        <v>90</v>
      </c>
      <c r="C41" s="142"/>
      <c r="D41" s="142"/>
      <c r="E41" s="142"/>
      <c r="F41" s="142"/>
      <c r="G41" s="142"/>
      <c r="H41" s="143"/>
      <c r="I41" s="143"/>
      <c r="J41" s="144"/>
      <c r="K41" s="277">
        <v>6</v>
      </c>
      <c r="L41" s="278">
        <v>0</v>
      </c>
      <c r="M41" s="279">
        <v>6</v>
      </c>
      <c r="N41" s="280">
        <v>0</v>
      </c>
      <c r="O41" s="281">
        <v>130</v>
      </c>
      <c r="P41" s="282">
        <v>3747</v>
      </c>
      <c r="Q41" s="283">
        <v>1977</v>
      </c>
      <c r="R41" s="284">
        <v>1770</v>
      </c>
      <c r="S41" s="283">
        <v>1285</v>
      </c>
      <c r="T41" s="285">
        <v>1253</v>
      </c>
      <c r="U41" s="286">
        <v>1209</v>
      </c>
      <c r="V41" s="281">
        <v>236</v>
      </c>
      <c r="W41" s="287">
        <v>23</v>
      </c>
      <c r="X41" s="236"/>
    </row>
    <row r="42" spans="1:24" ht="20.100000000000001" customHeight="1">
      <c r="A42" s="141"/>
      <c r="B42" s="142" t="s">
        <v>91</v>
      </c>
      <c r="C42" s="142"/>
      <c r="D42" s="142"/>
      <c r="E42" s="142"/>
      <c r="F42" s="142"/>
      <c r="G42" s="142"/>
      <c r="H42" s="143"/>
      <c r="I42" s="143"/>
      <c r="J42" s="144"/>
      <c r="K42" s="277">
        <v>5</v>
      </c>
      <c r="L42" s="278">
        <v>0</v>
      </c>
      <c r="M42" s="279">
        <v>5</v>
      </c>
      <c r="N42" s="280">
        <v>0</v>
      </c>
      <c r="O42" s="281">
        <v>102</v>
      </c>
      <c r="P42" s="282">
        <v>3043</v>
      </c>
      <c r="Q42" s="283">
        <v>1553</v>
      </c>
      <c r="R42" s="284">
        <v>1490</v>
      </c>
      <c r="S42" s="283">
        <v>1072</v>
      </c>
      <c r="T42" s="285">
        <v>1001</v>
      </c>
      <c r="U42" s="286">
        <v>970</v>
      </c>
      <c r="V42" s="281">
        <v>193</v>
      </c>
      <c r="W42" s="287">
        <v>32</v>
      </c>
      <c r="X42" s="236"/>
    </row>
    <row r="43" spans="1:24" ht="20.100000000000001" customHeight="1">
      <c r="A43" s="141"/>
      <c r="B43" s="142" t="s">
        <v>92</v>
      </c>
      <c r="C43" s="142"/>
      <c r="D43" s="142"/>
      <c r="E43" s="142"/>
      <c r="F43" s="142"/>
      <c r="G43" s="142"/>
      <c r="H43" s="143"/>
      <c r="I43" s="143"/>
      <c r="J43" s="144"/>
      <c r="K43" s="277">
        <v>7</v>
      </c>
      <c r="L43" s="278">
        <v>0</v>
      </c>
      <c r="M43" s="279">
        <v>7</v>
      </c>
      <c r="N43" s="280">
        <v>0</v>
      </c>
      <c r="O43" s="281">
        <v>106</v>
      </c>
      <c r="P43" s="282">
        <v>2915</v>
      </c>
      <c r="Q43" s="283">
        <v>1451</v>
      </c>
      <c r="R43" s="284">
        <v>1464</v>
      </c>
      <c r="S43" s="283">
        <v>982</v>
      </c>
      <c r="T43" s="285">
        <v>943</v>
      </c>
      <c r="U43" s="286">
        <v>990</v>
      </c>
      <c r="V43" s="281">
        <v>207</v>
      </c>
      <c r="W43" s="287">
        <v>18</v>
      </c>
      <c r="X43" s="236"/>
    </row>
    <row r="44" spans="1:24" ht="20.100000000000001" customHeight="1">
      <c r="A44" s="141"/>
      <c r="B44" s="142" t="s">
        <v>93</v>
      </c>
      <c r="C44" s="142"/>
      <c r="D44" s="142"/>
      <c r="E44" s="142"/>
      <c r="F44" s="142"/>
      <c r="G44" s="142"/>
      <c r="H44" s="143"/>
      <c r="I44" s="143"/>
      <c r="J44" s="144"/>
      <c r="K44" s="277">
        <v>5</v>
      </c>
      <c r="L44" s="278">
        <v>0</v>
      </c>
      <c r="M44" s="279">
        <v>4</v>
      </c>
      <c r="N44" s="280">
        <v>1</v>
      </c>
      <c r="O44" s="281">
        <v>81</v>
      </c>
      <c r="P44" s="282">
        <v>2433</v>
      </c>
      <c r="Q44" s="283">
        <v>1322</v>
      </c>
      <c r="R44" s="284">
        <v>1111</v>
      </c>
      <c r="S44" s="283">
        <v>804</v>
      </c>
      <c r="T44" s="285">
        <v>851</v>
      </c>
      <c r="U44" s="286">
        <v>778</v>
      </c>
      <c r="V44" s="281">
        <v>153</v>
      </c>
      <c r="W44" s="287">
        <v>13</v>
      </c>
      <c r="X44" s="236"/>
    </row>
    <row r="45" spans="1:24" ht="20.100000000000001" customHeight="1">
      <c r="A45" s="141"/>
      <c r="B45" s="142" t="s">
        <v>94</v>
      </c>
      <c r="C45" s="142"/>
      <c r="D45" s="142"/>
      <c r="E45" s="142"/>
      <c r="F45" s="142"/>
      <c r="G45" s="142"/>
      <c r="H45" s="143"/>
      <c r="I45" s="143"/>
      <c r="J45" s="144"/>
      <c r="K45" s="277">
        <v>3</v>
      </c>
      <c r="L45" s="278">
        <v>0</v>
      </c>
      <c r="M45" s="279">
        <v>3</v>
      </c>
      <c r="N45" s="280">
        <v>0</v>
      </c>
      <c r="O45" s="281">
        <v>69</v>
      </c>
      <c r="P45" s="282">
        <v>1661</v>
      </c>
      <c r="Q45" s="283">
        <v>871</v>
      </c>
      <c r="R45" s="284">
        <v>790</v>
      </c>
      <c r="S45" s="283">
        <v>564</v>
      </c>
      <c r="T45" s="285">
        <v>583</v>
      </c>
      <c r="U45" s="286">
        <v>514</v>
      </c>
      <c r="V45" s="281">
        <v>123</v>
      </c>
      <c r="W45" s="287">
        <v>9</v>
      </c>
      <c r="X45" s="236"/>
    </row>
    <row r="46" spans="1:24" ht="20.100000000000001" customHeight="1">
      <c r="A46" s="141"/>
      <c r="B46" s="142" t="s">
        <v>95</v>
      </c>
      <c r="C46" s="142"/>
      <c r="D46" s="142"/>
      <c r="E46" s="142"/>
      <c r="F46" s="142"/>
      <c r="G46" s="142"/>
      <c r="H46" s="143"/>
      <c r="I46" s="143"/>
      <c r="J46" s="144"/>
      <c r="K46" s="277">
        <v>3</v>
      </c>
      <c r="L46" s="278">
        <v>0</v>
      </c>
      <c r="M46" s="279">
        <v>3</v>
      </c>
      <c r="N46" s="280">
        <v>0</v>
      </c>
      <c r="O46" s="281">
        <v>59</v>
      </c>
      <c r="P46" s="282">
        <v>1785</v>
      </c>
      <c r="Q46" s="283">
        <v>899</v>
      </c>
      <c r="R46" s="284">
        <v>886</v>
      </c>
      <c r="S46" s="283">
        <v>633</v>
      </c>
      <c r="T46" s="285">
        <v>588</v>
      </c>
      <c r="U46" s="286">
        <v>564</v>
      </c>
      <c r="V46" s="281">
        <v>116</v>
      </c>
      <c r="W46" s="287">
        <v>5</v>
      </c>
      <c r="X46" s="236"/>
    </row>
    <row r="47" spans="1:24" ht="20.100000000000001" customHeight="1">
      <c r="A47" s="141"/>
      <c r="B47" s="142" t="s">
        <v>96</v>
      </c>
      <c r="C47" s="142"/>
      <c r="D47" s="142"/>
      <c r="E47" s="142"/>
      <c r="F47" s="142"/>
      <c r="G47" s="142"/>
      <c r="H47" s="143"/>
      <c r="I47" s="143"/>
      <c r="J47" s="144"/>
      <c r="K47" s="277">
        <v>2</v>
      </c>
      <c r="L47" s="278">
        <v>0</v>
      </c>
      <c r="M47" s="279">
        <v>2</v>
      </c>
      <c r="N47" s="280">
        <v>0</v>
      </c>
      <c r="O47" s="281">
        <v>28</v>
      </c>
      <c r="P47" s="282">
        <v>760</v>
      </c>
      <c r="Q47" s="283">
        <v>389</v>
      </c>
      <c r="R47" s="284">
        <v>371</v>
      </c>
      <c r="S47" s="283">
        <v>270</v>
      </c>
      <c r="T47" s="285">
        <v>240</v>
      </c>
      <c r="U47" s="286">
        <v>250</v>
      </c>
      <c r="V47" s="281">
        <v>59</v>
      </c>
      <c r="W47" s="287">
        <v>14</v>
      </c>
      <c r="X47" s="236"/>
    </row>
    <row r="48" spans="1:24" ht="20.100000000000001" customHeight="1">
      <c r="A48" s="141"/>
      <c r="B48" s="142" t="s">
        <v>97</v>
      </c>
      <c r="C48" s="142"/>
      <c r="D48" s="142"/>
      <c r="E48" s="142"/>
      <c r="F48" s="142"/>
      <c r="G48" s="142"/>
      <c r="H48" s="143"/>
      <c r="I48" s="143"/>
      <c r="J48" s="144"/>
      <c r="K48" s="277">
        <v>2</v>
      </c>
      <c r="L48" s="278">
        <v>0</v>
      </c>
      <c r="M48" s="279">
        <v>2</v>
      </c>
      <c r="N48" s="280">
        <v>0</v>
      </c>
      <c r="O48" s="281">
        <v>26</v>
      </c>
      <c r="P48" s="282">
        <v>692</v>
      </c>
      <c r="Q48" s="283">
        <v>348</v>
      </c>
      <c r="R48" s="284">
        <v>344</v>
      </c>
      <c r="S48" s="283">
        <v>221</v>
      </c>
      <c r="T48" s="285">
        <v>225</v>
      </c>
      <c r="U48" s="286">
        <v>246</v>
      </c>
      <c r="V48" s="281">
        <v>53</v>
      </c>
      <c r="W48" s="287">
        <v>3</v>
      </c>
      <c r="X48" s="236"/>
    </row>
    <row r="49" spans="1:24" ht="20.100000000000001" customHeight="1">
      <c r="A49" s="141"/>
      <c r="B49" s="142" t="s">
        <v>98</v>
      </c>
      <c r="C49" s="142"/>
      <c r="D49" s="142"/>
      <c r="E49" s="142"/>
      <c r="F49" s="142"/>
      <c r="G49" s="142"/>
      <c r="H49" s="143"/>
      <c r="I49" s="143"/>
      <c r="J49" s="144"/>
      <c r="K49" s="277">
        <v>5</v>
      </c>
      <c r="L49" s="278">
        <v>0</v>
      </c>
      <c r="M49" s="279">
        <v>5</v>
      </c>
      <c r="N49" s="280">
        <v>0</v>
      </c>
      <c r="O49" s="281">
        <v>50</v>
      </c>
      <c r="P49" s="282">
        <v>874</v>
      </c>
      <c r="Q49" s="283">
        <v>466</v>
      </c>
      <c r="R49" s="284">
        <v>408</v>
      </c>
      <c r="S49" s="283">
        <v>308</v>
      </c>
      <c r="T49" s="285">
        <v>288</v>
      </c>
      <c r="U49" s="286">
        <v>278</v>
      </c>
      <c r="V49" s="281">
        <v>115</v>
      </c>
      <c r="W49" s="287">
        <v>37</v>
      </c>
      <c r="X49" s="236"/>
    </row>
    <row r="50" spans="1:24" ht="20.100000000000001" customHeight="1">
      <c r="A50" s="141"/>
      <c r="B50" s="142" t="s">
        <v>99</v>
      </c>
      <c r="C50" s="142"/>
      <c r="D50" s="142"/>
      <c r="E50" s="142"/>
      <c r="F50" s="142"/>
      <c r="G50" s="142"/>
      <c r="H50" s="143"/>
      <c r="I50" s="143"/>
      <c r="J50" s="144"/>
      <c r="K50" s="277">
        <v>6</v>
      </c>
      <c r="L50" s="278">
        <v>0</v>
      </c>
      <c r="M50" s="279">
        <v>6</v>
      </c>
      <c r="N50" s="280">
        <v>0</v>
      </c>
      <c r="O50" s="281">
        <v>62</v>
      </c>
      <c r="P50" s="282">
        <v>1287</v>
      </c>
      <c r="Q50" s="283">
        <v>661</v>
      </c>
      <c r="R50" s="284">
        <v>626</v>
      </c>
      <c r="S50" s="283">
        <v>438</v>
      </c>
      <c r="T50" s="285">
        <v>410</v>
      </c>
      <c r="U50" s="286">
        <v>439</v>
      </c>
      <c r="V50" s="281">
        <v>142</v>
      </c>
      <c r="W50" s="287">
        <v>22</v>
      </c>
      <c r="X50" s="236"/>
    </row>
    <row r="51" spans="1:24" ht="20.100000000000001" customHeight="1">
      <c r="A51" s="141"/>
      <c r="B51" s="142" t="s">
        <v>100</v>
      </c>
      <c r="C51" s="142"/>
      <c r="D51" s="142"/>
      <c r="E51" s="142"/>
      <c r="F51" s="142"/>
      <c r="G51" s="142"/>
      <c r="H51" s="143"/>
      <c r="I51" s="143"/>
      <c r="J51" s="144"/>
      <c r="K51" s="277">
        <v>4</v>
      </c>
      <c r="L51" s="278">
        <v>0</v>
      </c>
      <c r="M51" s="279">
        <v>4</v>
      </c>
      <c r="N51" s="280">
        <v>0</v>
      </c>
      <c r="O51" s="281">
        <v>41</v>
      </c>
      <c r="P51" s="282">
        <v>893</v>
      </c>
      <c r="Q51" s="288">
        <v>454</v>
      </c>
      <c r="R51" s="284">
        <v>439</v>
      </c>
      <c r="S51" s="289">
        <v>284</v>
      </c>
      <c r="T51" s="288">
        <v>300</v>
      </c>
      <c r="U51" s="284">
        <v>309</v>
      </c>
      <c r="V51" s="281">
        <v>80</v>
      </c>
      <c r="W51" s="287">
        <v>22</v>
      </c>
      <c r="X51" s="236"/>
    </row>
    <row r="52" spans="1:24" ht="20.100000000000001" customHeight="1">
      <c r="A52" s="141"/>
      <c r="B52" s="142" t="s">
        <v>101</v>
      </c>
      <c r="C52" s="142"/>
      <c r="D52" s="142"/>
      <c r="E52" s="142"/>
      <c r="F52" s="142"/>
      <c r="G52" s="142"/>
      <c r="H52" s="143"/>
      <c r="I52" s="143"/>
      <c r="J52" s="144"/>
      <c r="K52" s="277">
        <v>7</v>
      </c>
      <c r="L52" s="278">
        <v>0</v>
      </c>
      <c r="M52" s="279">
        <v>7</v>
      </c>
      <c r="N52" s="280">
        <v>0</v>
      </c>
      <c r="O52" s="281">
        <v>115</v>
      </c>
      <c r="P52" s="282">
        <v>2884</v>
      </c>
      <c r="Q52" s="288">
        <v>1458</v>
      </c>
      <c r="R52" s="284">
        <v>1426</v>
      </c>
      <c r="S52" s="289">
        <v>976</v>
      </c>
      <c r="T52" s="288">
        <v>978</v>
      </c>
      <c r="U52" s="284">
        <v>930</v>
      </c>
      <c r="V52" s="281">
        <v>223</v>
      </c>
      <c r="W52" s="287">
        <v>10</v>
      </c>
      <c r="X52" s="236"/>
    </row>
    <row r="53" spans="1:24" s="237" customFormat="1" ht="20.100000000000001" customHeight="1">
      <c r="A53" s="105"/>
      <c r="B53" s="106" t="s">
        <v>155</v>
      </c>
      <c r="C53" s="106"/>
      <c r="D53" s="106"/>
      <c r="E53" s="106"/>
      <c r="F53" s="106"/>
      <c r="G53" s="106"/>
      <c r="H53" s="107"/>
      <c r="I53" s="107"/>
      <c r="J53" s="108"/>
      <c r="K53" s="238">
        <v>4</v>
      </c>
      <c r="L53" s="268">
        <v>0</v>
      </c>
      <c r="M53" s="269">
        <v>4</v>
      </c>
      <c r="N53" s="270">
        <v>0</v>
      </c>
      <c r="O53" s="290">
        <v>66</v>
      </c>
      <c r="P53" s="242">
        <v>1690</v>
      </c>
      <c r="Q53" s="291">
        <v>862</v>
      </c>
      <c r="R53" s="275">
        <v>828</v>
      </c>
      <c r="S53" s="291">
        <v>581</v>
      </c>
      <c r="T53" s="274">
        <v>562</v>
      </c>
      <c r="U53" s="275">
        <v>547</v>
      </c>
      <c r="V53" s="290">
        <v>124</v>
      </c>
      <c r="W53" s="292">
        <v>19</v>
      </c>
      <c r="X53" s="236"/>
    </row>
    <row r="54" spans="1:24" s="237" customFormat="1" ht="20.100000000000001" customHeight="1">
      <c r="A54" s="105"/>
      <c r="B54" s="106" t="s">
        <v>103</v>
      </c>
      <c r="C54" s="106"/>
      <c r="D54" s="106"/>
      <c r="E54" s="106"/>
      <c r="F54" s="106"/>
      <c r="G54" s="106"/>
      <c r="H54" s="107"/>
      <c r="I54" s="107"/>
      <c r="J54" s="108"/>
      <c r="K54" s="247">
        <v>15</v>
      </c>
      <c r="L54" s="248">
        <v>0</v>
      </c>
      <c r="M54" s="249">
        <v>15</v>
      </c>
      <c r="N54" s="250">
        <v>0</v>
      </c>
      <c r="O54" s="247">
        <v>274</v>
      </c>
      <c r="P54" s="251">
        <v>7813</v>
      </c>
      <c r="Q54" s="232">
        <v>3995</v>
      </c>
      <c r="R54" s="231">
        <v>3818</v>
      </c>
      <c r="S54" s="232">
        <v>2627</v>
      </c>
      <c r="T54" s="252">
        <v>2711</v>
      </c>
      <c r="U54" s="231">
        <v>2475</v>
      </c>
      <c r="V54" s="247">
        <v>527</v>
      </c>
      <c r="W54" s="253">
        <v>44</v>
      </c>
      <c r="X54" s="236"/>
    </row>
    <row r="55" spans="1:24" ht="20.100000000000001" customHeight="1">
      <c r="A55" s="128"/>
      <c r="B55" s="129"/>
      <c r="C55" s="129"/>
      <c r="D55" s="133" t="s">
        <v>104</v>
      </c>
      <c r="E55" s="133"/>
      <c r="F55" s="133"/>
      <c r="G55" s="133"/>
      <c r="H55" s="133"/>
      <c r="I55" s="133"/>
      <c r="J55" s="130"/>
      <c r="K55" s="225">
        <v>3</v>
      </c>
      <c r="L55" s="256">
        <v>0</v>
      </c>
      <c r="M55" s="257">
        <v>3</v>
      </c>
      <c r="N55" s="258">
        <v>0</v>
      </c>
      <c r="O55" s="264">
        <v>41</v>
      </c>
      <c r="P55" s="229">
        <v>1109</v>
      </c>
      <c r="Q55" s="293">
        <v>579</v>
      </c>
      <c r="R55" s="263">
        <v>530</v>
      </c>
      <c r="S55" s="293">
        <v>367</v>
      </c>
      <c r="T55" s="262">
        <v>369</v>
      </c>
      <c r="U55" s="263">
        <v>373</v>
      </c>
      <c r="V55" s="264">
        <v>80</v>
      </c>
      <c r="W55" s="265">
        <v>8</v>
      </c>
      <c r="X55" s="236"/>
    </row>
    <row r="56" spans="1:24" ht="20.100000000000001" customHeight="1">
      <c r="A56" s="128"/>
      <c r="B56" s="129"/>
      <c r="C56" s="129"/>
      <c r="D56" s="133" t="s">
        <v>105</v>
      </c>
      <c r="E56" s="133"/>
      <c r="F56" s="133"/>
      <c r="G56" s="133"/>
      <c r="H56" s="133"/>
      <c r="I56" s="133"/>
      <c r="J56" s="130"/>
      <c r="K56" s="225">
        <v>2</v>
      </c>
      <c r="L56" s="256">
        <v>0</v>
      </c>
      <c r="M56" s="257">
        <v>2</v>
      </c>
      <c r="N56" s="258">
        <v>0</v>
      </c>
      <c r="O56" s="264">
        <v>32</v>
      </c>
      <c r="P56" s="229">
        <v>988</v>
      </c>
      <c r="Q56" s="293">
        <v>510</v>
      </c>
      <c r="R56" s="263">
        <v>478</v>
      </c>
      <c r="S56" s="293">
        <v>332</v>
      </c>
      <c r="T56" s="262">
        <v>338</v>
      </c>
      <c r="U56" s="263">
        <v>318</v>
      </c>
      <c r="V56" s="264">
        <v>63</v>
      </c>
      <c r="W56" s="265">
        <v>3</v>
      </c>
      <c r="X56" s="236"/>
    </row>
    <row r="57" spans="1:24" ht="20.100000000000001" customHeight="1">
      <c r="A57" s="128"/>
      <c r="B57" s="129"/>
      <c r="C57" s="129"/>
      <c r="D57" s="133" t="s">
        <v>106</v>
      </c>
      <c r="E57" s="133"/>
      <c r="F57" s="133"/>
      <c r="G57" s="133"/>
      <c r="H57" s="133"/>
      <c r="I57" s="133"/>
      <c r="J57" s="130"/>
      <c r="K57" s="225">
        <v>2</v>
      </c>
      <c r="L57" s="256">
        <v>0</v>
      </c>
      <c r="M57" s="257">
        <v>2</v>
      </c>
      <c r="N57" s="258">
        <v>0</v>
      </c>
      <c r="O57" s="264">
        <v>50</v>
      </c>
      <c r="P57" s="229">
        <v>1471</v>
      </c>
      <c r="Q57" s="293">
        <v>771</v>
      </c>
      <c r="R57" s="263">
        <v>700</v>
      </c>
      <c r="S57" s="293">
        <v>507</v>
      </c>
      <c r="T57" s="262">
        <v>512</v>
      </c>
      <c r="U57" s="263">
        <v>452</v>
      </c>
      <c r="V57" s="264">
        <v>95</v>
      </c>
      <c r="W57" s="265">
        <v>5</v>
      </c>
      <c r="X57" s="236"/>
    </row>
    <row r="58" spans="1:24" ht="20.100000000000001" customHeight="1">
      <c r="A58" s="128"/>
      <c r="B58" s="129"/>
      <c r="C58" s="129"/>
      <c r="D58" s="133" t="s">
        <v>107</v>
      </c>
      <c r="E58" s="133"/>
      <c r="F58" s="133"/>
      <c r="G58" s="133"/>
      <c r="H58" s="133"/>
      <c r="I58" s="133"/>
      <c r="J58" s="130"/>
      <c r="K58" s="225">
        <v>2</v>
      </c>
      <c r="L58" s="256">
        <v>0</v>
      </c>
      <c r="M58" s="257">
        <v>2</v>
      </c>
      <c r="N58" s="258">
        <v>0</v>
      </c>
      <c r="O58" s="264">
        <v>37</v>
      </c>
      <c r="P58" s="229">
        <v>966</v>
      </c>
      <c r="Q58" s="293">
        <v>516</v>
      </c>
      <c r="R58" s="263">
        <v>450</v>
      </c>
      <c r="S58" s="293">
        <v>312</v>
      </c>
      <c r="T58" s="262">
        <v>352</v>
      </c>
      <c r="U58" s="263">
        <v>302</v>
      </c>
      <c r="V58" s="264">
        <v>68</v>
      </c>
      <c r="W58" s="265">
        <v>6</v>
      </c>
      <c r="X58" s="236"/>
    </row>
    <row r="59" spans="1:24" ht="20.100000000000001" customHeight="1">
      <c r="A59" s="128"/>
      <c r="B59" s="129"/>
      <c r="C59" s="129"/>
      <c r="D59" s="133" t="s">
        <v>108</v>
      </c>
      <c r="E59" s="133"/>
      <c r="F59" s="133"/>
      <c r="G59" s="133"/>
      <c r="H59" s="133"/>
      <c r="I59" s="133"/>
      <c r="J59" s="130"/>
      <c r="K59" s="225">
        <v>3</v>
      </c>
      <c r="L59" s="256">
        <v>0</v>
      </c>
      <c r="M59" s="257">
        <v>3</v>
      </c>
      <c r="N59" s="258">
        <v>0</v>
      </c>
      <c r="O59" s="264">
        <v>47</v>
      </c>
      <c r="P59" s="229">
        <v>1398</v>
      </c>
      <c r="Q59" s="293">
        <v>690</v>
      </c>
      <c r="R59" s="263">
        <v>708</v>
      </c>
      <c r="S59" s="293">
        <v>478</v>
      </c>
      <c r="T59" s="262">
        <v>461</v>
      </c>
      <c r="U59" s="263">
        <v>459</v>
      </c>
      <c r="V59" s="264">
        <v>95</v>
      </c>
      <c r="W59" s="265">
        <v>3</v>
      </c>
      <c r="X59" s="236"/>
    </row>
    <row r="60" spans="1:24" ht="20.100000000000001" customHeight="1">
      <c r="A60" s="128"/>
      <c r="B60" s="129"/>
      <c r="C60" s="129"/>
      <c r="D60" s="133" t="s">
        <v>109</v>
      </c>
      <c r="E60" s="133"/>
      <c r="F60" s="133"/>
      <c r="G60" s="133"/>
      <c r="H60" s="133"/>
      <c r="I60" s="133"/>
      <c r="J60" s="130"/>
      <c r="K60" s="225">
        <v>1</v>
      </c>
      <c r="L60" s="256">
        <v>0</v>
      </c>
      <c r="M60" s="257">
        <v>1</v>
      </c>
      <c r="N60" s="258">
        <v>0</v>
      </c>
      <c r="O60" s="264">
        <v>11</v>
      </c>
      <c r="P60" s="229">
        <v>309</v>
      </c>
      <c r="Q60" s="293">
        <v>165</v>
      </c>
      <c r="R60" s="263">
        <v>144</v>
      </c>
      <c r="S60" s="293">
        <v>100</v>
      </c>
      <c r="T60" s="262">
        <v>116</v>
      </c>
      <c r="U60" s="263">
        <v>93</v>
      </c>
      <c r="V60" s="264">
        <v>22</v>
      </c>
      <c r="W60" s="265">
        <v>3</v>
      </c>
      <c r="X60" s="236"/>
    </row>
    <row r="61" spans="1:24" ht="20.100000000000001" customHeight="1">
      <c r="A61" s="85"/>
      <c r="B61" s="118"/>
      <c r="C61" s="118"/>
      <c r="D61" s="138" t="s">
        <v>110</v>
      </c>
      <c r="E61" s="138"/>
      <c r="F61" s="138"/>
      <c r="G61" s="138"/>
      <c r="H61" s="138"/>
      <c r="I61" s="138"/>
      <c r="J61" s="119"/>
      <c r="K61" s="225">
        <v>2</v>
      </c>
      <c r="L61" s="256">
        <v>0</v>
      </c>
      <c r="M61" s="257">
        <v>2</v>
      </c>
      <c r="N61" s="258">
        <v>0</v>
      </c>
      <c r="O61" s="264">
        <v>56</v>
      </c>
      <c r="P61" s="229">
        <v>1572</v>
      </c>
      <c r="Q61" s="293">
        <v>764</v>
      </c>
      <c r="R61" s="263">
        <v>808</v>
      </c>
      <c r="S61" s="293">
        <v>531</v>
      </c>
      <c r="T61" s="262">
        <v>563</v>
      </c>
      <c r="U61" s="263">
        <v>478</v>
      </c>
      <c r="V61" s="264">
        <v>104</v>
      </c>
      <c r="W61" s="265">
        <v>16</v>
      </c>
      <c r="X61" s="236"/>
    </row>
    <row r="62" spans="1:24" s="237" customFormat="1" ht="20.100000000000001" customHeight="1">
      <c r="A62" s="105"/>
      <c r="B62" s="106" t="s">
        <v>111</v>
      </c>
      <c r="C62" s="106"/>
      <c r="D62" s="106"/>
      <c r="E62" s="106"/>
      <c r="F62" s="106"/>
      <c r="G62" s="106"/>
      <c r="H62" s="107"/>
      <c r="I62" s="107"/>
      <c r="J62" s="108"/>
      <c r="K62" s="247">
        <v>7</v>
      </c>
      <c r="L62" s="248">
        <v>0</v>
      </c>
      <c r="M62" s="249">
        <v>7</v>
      </c>
      <c r="N62" s="250">
        <v>0</v>
      </c>
      <c r="O62" s="247">
        <v>85</v>
      </c>
      <c r="P62" s="251">
        <v>2364</v>
      </c>
      <c r="Q62" s="232">
        <v>1217</v>
      </c>
      <c r="R62" s="231">
        <v>1147</v>
      </c>
      <c r="S62" s="232">
        <v>757</v>
      </c>
      <c r="T62" s="252">
        <v>809</v>
      </c>
      <c r="U62" s="231">
        <v>798</v>
      </c>
      <c r="V62" s="247">
        <v>183</v>
      </c>
      <c r="W62" s="253">
        <v>15</v>
      </c>
      <c r="X62" s="236"/>
    </row>
    <row r="63" spans="1:24" ht="20.100000000000001" customHeight="1">
      <c r="A63" s="128"/>
      <c r="B63" s="129"/>
      <c r="C63" s="129"/>
      <c r="D63" s="133" t="s">
        <v>112</v>
      </c>
      <c r="E63" s="133"/>
      <c r="F63" s="133"/>
      <c r="G63" s="133"/>
      <c r="H63" s="133"/>
      <c r="I63" s="133"/>
      <c r="J63" s="130"/>
      <c r="K63" s="225">
        <v>1</v>
      </c>
      <c r="L63" s="256">
        <v>0</v>
      </c>
      <c r="M63" s="257">
        <v>1</v>
      </c>
      <c r="N63" s="258">
        <v>0</v>
      </c>
      <c r="O63" s="264">
        <v>12</v>
      </c>
      <c r="P63" s="229">
        <v>321</v>
      </c>
      <c r="Q63" s="293">
        <v>156</v>
      </c>
      <c r="R63" s="263">
        <v>165</v>
      </c>
      <c r="S63" s="293">
        <v>108</v>
      </c>
      <c r="T63" s="262">
        <v>90</v>
      </c>
      <c r="U63" s="263">
        <v>123</v>
      </c>
      <c r="V63" s="264">
        <v>27</v>
      </c>
      <c r="W63" s="265">
        <v>8</v>
      </c>
      <c r="X63" s="236"/>
    </row>
    <row r="64" spans="1:24" ht="20.100000000000001" customHeight="1">
      <c r="A64" s="128"/>
      <c r="B64" s="129"/>
      <c r="C64" s="129"/>
      <c r="D64" s="133" t="s">
        <v>113</v>
      </c>
      <c r="E64" s="133"/>
      <c r="F64" s="133"/>
      <c r="G64" s="133"/>
      <c r="H64" s="133"/>
      <c r="I64" s="133"/>
      <c r="J64" s="130"/>
      <c r="K64" s="225">
        <v>2</v>
      </c>
      <c r="L64" s="256">
        <v>0</v>
      </c>
      <c r="M64" s="257">
        <v>2</v>
      </c>
      <c r="N64" s="258">
        <v>0</v>
      </c>
      <c r="O64" s="264">
        <v>22</v>
      </c>
      <c r="P64" s="229">
        <v>628</v>
      </c>
      <c r="Q64" s="293">
        <v>320</v>
      </c>
      <c r="R64" s="263">
        <v>308</v>
      </c>
      <c r="S64" s="293">
        <v>198</v>
      </c>
      <c r="T64" s="262">
        <v>213</v>
      </c>
      <c r="U64" s="263">
        <v>217</v>
      </c>
      <c r="V64" s="264">
        <v>49</v>
      </c>
      <c r="W64" s="265">
        <v>3</v>
      </c>
      <c r="X64" s="236"/>
    </row>
    <row r="65" spans="1:24" ht="20.100000000000001" customHeight="1">
      <c r="A65" s="128"/>
      <c r="B65" s="129"/>
      <c r="C65" s="129"/>
      <c r="D65" s="133" t="s">
        <v>114</v>
      </c>
      <c r="E65" s="133"/>
      <c r="F65" s="133"/>
      <c r="G65" s="133"/>
      <c r="H65" s="133"/>
      <c r="I65" s="133"/>
      <c r="J65" s="130"/>
      <c r="K65" s="225">
        <v>2</v>
      </c>
      <c r="L65" s="256">
        <v>0</v>
      </c>
      <c r="M65" s="257">
        <v>2</v>
      </c>
      <c r="N65" s="258">
        <v>0</v>
      </c>
      <c r="O65" s="264">
        <v>31</v>
      </c>
      <c r="P65" s="229">
        <v>898</v>
      </c>
      <c r="Q65" s="293">
        <v>474</v>
      </c>
      <c r="R65" s="263">
        <v>424</v>
      </c>
      <c r="S65" s="293">
        <v>272</v>
      </c>
      <c r="T65" s="262">
        <v>316</v>
      </c>
      <c r="U65" s="263">
        <v>310</v>
      </c>
      <c r="V65" s="264">
        <v>61</v>
      </c>
      <c r="W65" s="265">
        <v>2</v>
      </c>
      <c r="X65" s="236"/>
    </row>
    <row r="66" spans="1:24" ht="20.100000000000001" customHeight="1">
      <c r="A66" s="85"/>
      <c r="B66" s="118"/>
      <c r="C66" s="118"/>
      <c r="D66" s="138" t="s">
        <v>115</v>
      </c>
      <c r="E66" s="138"/>
      <c r="F66" s="138"/>
      <c r="G66" s="138"/>
      <c r="H66" s="138"/>
      <c r="I66" s="138"/>
      <c r="J66" s="119"/>
      <c r="K66" s="225">
        <v>2</v>
      </c>
      <c r="L66" s="256">
        <v>0</v>
      </c>
      <c r="M66" s="257">
        <v>2</v>
      </c>
      <c r="N66" s="258">
        <v>0</v>
      </c>
      <c r="O66" s="264">
        <v>20</v>
      </c>
      <c r="P66" s="229">
        <v>517</v>
      </c>
      <c r="Q66" s="293">
        <v>267</v>
      </c>
      <c r="R66" s="263">
        <v>250</v>
      </c>
      <c r="S66" s="293">
        <v>179</v>
      </c>
      <c r="T66" s="262">
        <v>190</v>
      </c>
      <c r="U66" s="263">
        <v>148</v>
      </c>
      <c r="V66" s="264">
        <v>46</v>
      </c>
      <c r="W66" s="265">
        <v>2</v>
      </c>
      <c r="X66" s="236"/>
    </row>
    <row r="67" spans="1:24" s="237" customFormat="1" ht="20.100000000000001" customHeight="1">
      <c r="A67" s="105"/>
      <c r="B67" s="106" t="s">
        <v>116</v>
      </c>
      <c r="C67" s="106"/>
      <c r="D67" s="106"/>
      <c r="E67" s="106"/>
      <c r="F67" s="106"/>
      <c r="G67" s="106"/>
      <c r="H67" s="107"/>
      <c r="I67" s="107"/>
      <c r="J67" s="108"/>
      <c r="K67" s="247">
        <v>2</v>
      </c>
      <c r="L67" s="248">
        <v>0</v>
      </c>
      <c r="M67" s="249">
        <v>2</v>
      </c>
      <c r="N67" s="250">
        <v>0</v>
      </c>
      <c r="O67" s="247">
        <v>22</v>
      </c>
      <c r="P67" s="251">
        <v>528</v>
      </c>
      <c r="Q67" s="232">
        <v>270</v>
      </c>
      <c r="R67" s="231">
        <v>258</v>
      </c>
      <c r="S67" s="232">
        <v>185</v>
      </c>
      <c r="T67" s="252">
        <v>174</v>
      </c>
      <c r="U67" s="231">
        <v>169</v>
      </c>
      <c r="V67" s="247">
        <v>52</v>
      </c>
      <c r="W67" s="253">
        <v>10</v>
      </c>
      <c r="X67" s="236"/>
    </row>
    <row r="68" spans="1:24" ht="20.100000000000001" customHeight="1">
      <c r="A68" s="128"/>
      <c r="B68" s="129"/>
      <c r="C68" s="129"/>
      <c r="D68" s="133" t="s">
        <v>117</v>
      </c>
      <c r="E68" s="133"/>
      <c r="F68" s="133"/>
      <c r="G68" s="133"/>
      <c r="H68" s="133"/>
      <c r="I68" s="133"/>
      <c r="J68" s="130"/>
      <c r="K68" s="225">
        <v>1</v>
      </c>
      <c r="L68" s="256">
        <v>0</v>
      </c>
      <c r="M68" s="257">
        <v>1</v>
      </c>
      <c r="N68" s="258">
        <v>0</v>
      </c>
      <c r="O68" s="264">
        <v>7</v>
      </c>
      <c r="P68" s="229">
        <v>137</v>
      </c>
      <c r="Q68" s="293">
        <v>69</v>
      </c>
      <c r="R68" s="263">
        <v>68</v>
      </c>
      <c r="S68" s="293">
        <v>50</v>
      </c>
      <c r="T68" s="262">
        <v>43</v>
      </c>
      <c r="U68" s="263">
        <v>44</v>
      </c>
      <c r="V68" s="264">
        <v>20</v>
      </c>
      <c r="W68" s="265">
        <v>1</v>
      </c>
      <c r="X68" s="236"/>
    </row>
    <row r="69" spans="1:24" ht="20.100000000000001" customHeight="1">
      <c r="A69" s="128"/>
      <c r="B69" s="129"/>
      <c r="C69" s="129"/>
      <c r="D69" s="133" t="s">
        <v>118</v>
      </c>
      <c r="E69" s="133"/>
      <c r="F69" s="133"/>
      <c r="G69" s="133"/>
      <c r="H69" s="133"/>
      <c r="I69" s="133"/>
      <c r="J69" s="130"/>
      <c r="K69" s="225">
        <v>1</v>
      </c>
      <c r="L69" s="256">
        <v>0</v>
      </c>
      <c r="M69" s="257">
        <v>1</v>
      </c>
      <c r="N69" s="258">
        <v>0</v>
      </c>
      <c r="O69" s="264">
        <v>15</v>
      </c>
      <c r="P69" s="229">
        <v>391</v>
      </c>
      <c r="Q69" s="293">
        <v>201</v>
      </c>
      <c r="R69" s="263">
        <v>190</v>
      </c>
      <c r="S69" s="293">
        <v>135</v>
      </c>
      <c r="T69" s="262">
        <v>131</v>
      </c>
      <c r="U69" s="263">
        <v>125</v>
      </c>
      <c r="V69" s="264">
        <v>32</v>
      </c>
      <c r="W69" s="265">
        <v>9</v>
      </c>
      <c r="X69" s="236"/>
    </row>
    <row r="70" spans="1:24" s="237" customFormat="1" ht="20.100000000000001" customHeight="1">
      <c r="A70" s="105"/>
      <c r="B70" s="106" t="s">
        <v>119</v>
      </c>
      <c r="C70" s="106"/>
      <c r="D70" s="106"/>
      <c r="E70" s="106"/>
      <c r="F70" s="106"/>
      <c r="G70" s="106"/>
      <c r="H70" s="107"/>
      <c r="I70" s="107"/>
      <c r="J70" s="108"/>
      <c r="K70" s="247">
        <v>1</v>
      </c>
      <c r="L70" s="248">
        <v>0</v>
      </c>
      <c r="M70" s="249">
        <v>1</v>
      </c>
      <c r="N70" s="250">
        <v>0</v>
      </c>
      <c r="O70" s="247">
        <v>14</v>
      </c>
      <c r="P70" s="251">
        <v>313</v>
      </c>
      <c r="Q70" s="232">
        <v>171</v>
      </c>
      <c r="R70" s="231">
        <v>142</v>
      </c>
      <c r="S70" s="232">
        <v>114</v>
      </c>
      <c r="T70" s="252">
        <v>100</v>
      </c>
      <c r="U70" s="231">
        <v>99</v>
      </c>
      <c r="V70" s="247">
        <v>30</v>
      </c>
      <c r="W70" s="253">
        <v>6</v>
      </c>
      <c r="X70" s="236"/>
    </row>
    <row r="71" spans="1:24" ht="20.100000000000001" customHeight="1">
      <c r="A71" s="128"/>
      <c r="B71" s="129"/>
      <c r="C71" s="129"/>
      <c r="D71" s="133" t="s">
        <v>120</v>
      </c>
      <c r="E71" s="133"/>
      <c r="F71" s="133"/>
      <c r="G71" s="133"/>
      <c r="H71" s="133"/>
      <c r="I71" s="133"/>
      <c r="J71" s="130"/>
      <c r="K71" s="225">
        <v>1</v>
      </c>
      <c r="L71" s="256">
        <v>0</v>
      </c>
      <c r="M71" s="257">
        <v>1</v>
      </c>
      <c r="N71" s="258">
        <v>0</v>
      </c>
      <c r="O71" s="264">
        <v>14</v>
      </c>
      <c r="P71" s="229">
        <v>313</v>
      </c>
      <c r="Q71" s="293">
        <v>171</v>
      </c>
      <c r="R71" s="263">
        <v>142</v>
      </c>
      <c r="S71" s="293">
        <v>114</v>
      </c>
      <c r="T71" s="262">
        <v>100</v>
      </c>
      <c r="U71" s="263">
        <v>99</v>
      </c>
      <c r="V71" s="264">
        <v>30</v>
      </c>
      <c r="W71" s="265">
        <v>6</v>
      </c>
      <c r="X71" s="236"/>
    </row>
    <row r="72" spans="1:24" s="237" customFormat="1" ht="20.100000000000001" customHeight="1">
      <c r="A72" s="105"/>
      <c r="B72" s="106" t="s">
        <v>121</v>
      </c>
      <c r="C72" s="106"/>
      <c r="D72" s="106"/>
      <c r="E72" s="106"/>
      <c r="F72" s="106"/>
      <c r="G72" s="106"/>
      <c r="H72" s="107"/>
      <c r="I72" s="107"/>
      <c r="J72" s="108"/>
      <c r="K72" s="247">
        <v>3</v>
      </c>
      <c r="L72" s="248">
        <v>0</v>
      </c>
      <c r="M72" s="249">
        <v>3</v>
      </c>
      <c r="N72" s="250">
        <v>0</v>
      </c>
      <c r="O72" s="247">
        <v>35</v>
      </c>
      <c r="P72" s="251">
        <v>840</v>
      </c>
      <c r="Q72" s="232">
        <v>431</v>
      </c>
      <c r="R72" s="231">
        <v>409</v>
      </c>
      <c r="S72" s="232">
        <v>291</v>
      </c>
      <c r="T72" s="252">
        <v>291</v>
      </c>
      <c r="U72" s="231">
        <v>258</v>
      </c>
      <c r="V72" s="247">
        <v>73</v>
      </c>
      <c r="W72" s="253">
        <v>11</v>
      </c>
      <c r="X72" s="236"/>
    </row>
    <row r="73" spans="1:24" ht="20.100000000000001" customHeight="1">
      <c r="A73" s="128"/>
      <c r="B73" s="129"/>
      <c r="C73" s="129"/>
      <c r="D73" s="133" t="s">
        <v>174</v>
      </c>
      <c r="E73" s="133"/>
      <c r="F73" s="133"/>
      <c r="G73" s="133"/>
      <c r="H73" s="133"/>
      <c r="I73" s="133"/>
      <c r="J73" s="130"/>
      <c r="K73" s="225">
        <v>2</v>
      </c>
      <c r="L73" s="256">
        <v>0</v>
      </c>
      <c r="M73" s="257">
        <v>2</v>
      </c>
      <c r="N73" s="258">
        <v>0</v>
      </c>
      <c r="O73" s="264">
        <v>31</v>
      </c>
      <c r="P73" s="229">
        <v>799</v>
      </c>
      <c r="Q73" s="293">
        <v>414</v>
      </c>
      <c r="R73" s="263">
        <v>385</v>
      </c>
      <c r="S73" s="293">
        <v>276</v>
      </c>
      <c r="T73" s="262">
        <v>277</v>
      </c>
      <c r="U73" s="263">
        <v>246</v>
      </c>
      <c r="V73" s="264">
        <v>61</v>
      </c>
      <c r="W73" s="265">
        <v>8</v>
      </c>
      <c r="X73" s="236"/>
    </row>
    <row r="74" spans="1:24" ht="20.100000000000001" customHeight="1">
      <c r="A74" s="85"/>
      <c r="B74" s="118"/>
      <c r="C74" s="118"/>
      <c r="D74" s="138" t="s">
        <v>123</v>
      </c>
      <c r="E74" s="138"/>
      <c r="F74" s="138"/>
      <c r="G74" s="138"/>
      <c r="H74" s="138"/>
      <c r="I74" s="138"/>
      <c r="J74" s="119"/>
      <c r="K74" s="238">
        <v>1</v>
      </c>
      <c r="L74" s="268">
        <v>0</v>
      </c>
      <c r="M74" s="269">
        <v>1</v>
      </c>
      <c r="N74" s="270">
        <v>0</v>
      </c>
      <c r="O74" s="290">
        <v>4</v>
      </c>
      <c r="P74" s="242">
        <v>41</v>
      </c>
      <c r="Q74" s="291">
        <v>17</v>
      </c>
      <c r="R74" s="275">
        <v>24</v>
      </c>
      <c r="S74" s="291">
        <v>15</v>
      </c>
      <c r="T74" s="274">
        <v>14</v>
      </c>
      <c r="U74" s="275">
        <v>12</v>
      </c>
      <c r="V74" s="290">
        <v>12</v>
      </c>
      <c r="W74" s="292">
        <v>3</v>
      </c>
      <c r="X74" s="236"/>
    </row>
    <row r="75" spans="1:24" s="237" customFormat="1" ht="20.100000000000001" customHeight="1">
      <c r="A75" s="105"/>
      <c r="B75" s="106" t="s">
        <v>124</v>
      </c>
      <c r="C75" s="106"/>
      <c r="D75" s="106"/>
      <c r="E75" s="106"/>
      <c r="F75" s="106"/>
      <c r="G75" s="106"/>
      <c r="H75" s="154"/>
      <c r="I75" s="154"/>
      <c r="J75" s="155"/>
      <c r="K75" s="247">
        <v>1</v>
      </c>
      <c r="L75" s="248">
        <v>0</v>
      </c>
      <c r="M75" s="249">
        <v>1</v>
      </c>
      <c r="N75" s="250">
        <v>0</v>
      </c>
      <c r="O75" s="247">
        <v>16</v>
      </c>
      <c r="P75" s="251">
        <v>391</v>
      </c>
      <c r="Q75" s="232">
        <v>190</v>
      </c>
      <c r="R75" s="231">
        <v>201</v>
      </c>
      <c r="S75" s="232">
        <v>127</v>
      </c>
      <c r="T75" s="252">
        <v>143</v>
      </c>
      <c r="U75" s="231">
        <v>121</v>
      </c>
      <c r="V75" s="247">
        <v>31</v>
      </c>
      <c r="W75" s="253">
        <v>13</v>
      </c>
      <c r="X75" s="236"/>
    </row>
    <row r="76" spans="1:24" ht="20.100000000000001" customHeight="1">
      <c r="A76" s="85"/>
      <c r="B76" s="156"/>
      <c r="C76" s="156"/>
      <c r="D76" s="138" t="s">
        <v>125</v>
      </c>
      <c r="E76" s="138"/>
      <c r="F76" s="138"/>
      <c r="G76" s="138"/>
      <c r="H76" s="138"/>
      <c r="I76" s="138"/>
      <c r="J76" s="157"/>
      <c r="K76" s="225">
        <v>1</v>
      </c>
      <c r="L76" s="256">
        <v>0</v>
      </c>
      <c r="M76" s="257">
        <v>1</v>
      </c>
      <c r="N76" s="258">
        <v>0</v>
      </c>
      <c r="O76" s="264">
        <v>16</v>
      </c>
      <c r="P76" s="229">
        <v>391</v>
      </c>
      <c r="Q76" s="293">
        <v>190</v>
      </c>
      <c r="R76" s="263">
        <v>201</v>
      </c>
      <c r="S76" s="293">
        <v>127</v>
      </c>
      <c r="T76" s="262">
        <v>143</v>
      </c>
      <c r="U76" s="263">
        <v>121</v>
      </c>
      <c r="V76" s="264">
        <v>31</v>
      </c>
      <c r="W76" s="265">
        <v>13</v>
      </c>
      <c r="X76" s="236"/>
    </row>
    <row r="77" spans="1:24" s="237" customFormat="1" ht="20.100000000000001" customHeight="1">
      <c r="A77" s="105"/>
      <c r="B77" s="106" t="s">
        <v>126</v>
      </c>
      <c r="C77" s="106"/>
      <c r="D77" s="106"/>
      <c r="E77" s="106"/>
      <c r="F77" s="106"/>
      <c r="G77" s="106"/>
      <c r="H77" s="154"/>
      <c r="I77" s="154"/>
      <c r="J77" s="155"/>
      <c r="K77" s="247">
        <v>1</v>
      </c>
      <c r="L77" s="248">
        <v>0</v>
      </c>
      <c r="M77" s="249">
        <v>1</v>
      </c>
      <c r="N77" s="250">
        <v>0</v>
      </c>
      <c r="O77" s="247">
        <v>14</v>
      </c>
      <c r="P77" s="251">
        <v>451</v>
      </c>
      <c r="Q77" s="232">
        <v>222</v>
      </c>
      <c r="R77" s="231">
        <v>229</v>
      </c>
      <c r="S77" s="232">
        <v>152</v>
      </c>
      <c r="T77" s="252">
        <v>139</v>
      </c>
      <c r="U77" s="231">
        <v>160</v>
      </c>
      <c r="V77" s="247">
        <v>28</v>
      </c>
      <c r="W77" s="253">
        <v>4</v>
      </c>
      <c r="X77" s="236"/>
    </row>
    <row r="78" spans="1:24" ht="20.100000000000001" customHeight="1">
      <c r="A78" s="85"/>
      <c r="B78" s="156"/>
      <c r="C78" s="156"/>
      <c r="D78" s="138" t="s">
        <v>127</v>
      </c>
      <c r="E78" s="138"/>
      <c r="F78" s="138"/>
      <c r="G78" s="138"/>
      <c r="H78" s="138"/>
      <c r="I78" s="138"/>
      <c r="J78" s="157"/>
      <c r="K78" s="238">
        <v>1</v>
      </c>
      <c r="L78" s="268">
        <v>0</v>
      </c>
      <c r="M78" s="269">
        <v>1</v>
      </c>
      <c r="N78" s="270">
        <v>0</v>
      </c>
      <c r="O78" s="290">
        <v>14</v>
      </c>
      <c r="P78" s="242">
        <v>451</v>
      </c>
      <c r="Q78" s="291">
        <v>222</v>
      </c>
      <c r="R78" s="275">
        <v>229</v>
      </c>
      <c r="S78" s="291">
        <v>152</v>
      </c>
      <c r="T78" s="274">
        <v>139</v>
      </c>
      <c r="U78" s="275">
        <v>160</v>
      </c>
      <c r="V78" s="290">
        <v>28</v>
      </c>
      <c r="W78" s="292">
        <v>4</v>
      </c>
      <c r="X78" s="236"/>
    </row>
    <row r="79" spans="1:24" s="237" customFormat="1" ht="20.100000000000001" customHeight="1">
      <c r="A79" s="105"/>
      <c r="B79" s="106" t="s">
        <v>128</v>
      </c>
      <c r="C79" s="106"/>
      <c r="D79" s="106"/>
      <c r="E79" s="106"/>
      <c r="F79" s="106"/>
      <c r="G79" s="106"/>
      <c r="H79" s="154"/>
      <c r="I79" s="154"/>
      <c r="J79" s="155"/>
      <c r="K79" s="247">
        <v>1</v>
      </c>
      <c r="L79" s="248">
        <v>0</v>
      </c>
      <c r="M79" s="249">
        <v>1</v>
      </c>
      <c r="N79" s="250">
        <v>0</v>
      </c>
      <c r="O79" s="247">
        <v>18</v>
      </c>
      <c r="P79" s="251">
        <v>547</v>
      </c>
      <c r="Q79" s="232">
        <v>302</v>
      </c>
      <c r="R79" s="231">
        <v>245</v>
      </c>
      <c r="S79" s="232">
        <v>165</v>
      </c>
      <c r="T79" s="252">
        <v>183</v>
      </c>
      <c r="U79" s="231">
        <v>199</v>
      </c>
      <c r="V79" s="247">
        <v>39</v>
      </c>
      <c r="W79" s="253">
        <v>5</v>
      </c>
      <c r="X79" s="236"/>
    </row>
    <row r="80" spans="1:24" ht="20.100000000000001" customHeight="1">
      <c r="A80" s="128"/>
      <c r="B80" s="159"/>
      <c r="C80" s="159"/>
      <c r="D80" s="133" t="s">
        <v>129</v>
      </c>
      <c r="E80" s="133"/>
      <c r="F80" s="133"/>
      <c r="G80" s="133"/>
      <c r="H80" s="133"/>
      <c r="I80" s="133"/>
      <c r="J80" s="158"/>
      <c r="K80" s="225">
        <v>1</v>
      </c>
      <c r="L80" s="256">
        <v>0</v>
      </c>
      <c r="M80" s="257">
        <v>1</v>
      </c>
      <c r="N80" s="258">
        <v>0</v>
      </c>
      <c r="O80" s="264">
        <v>18</v>
      </c>
      <c r="P80" s="229">
        <v>547</v>
      </c>
      <c r="Q80" s="293">
        <v>302</v>
      </c>
      <c r="R80" s="263">
        <v>245</v>
      </c>
      <c r="S80" s="293">
        <v>165</v>
      </c>
      <c r="T80" s="262">
        <v>183</v>
      </c>
      <c r="U80" s="263">
        <v>199</v>
      </c>
      <c r="V80" s="264">
        <v>39</v>
      </c>
      <c r="W80" s="265">
        <v>5</v>
      </c>
      <c r="X80" s="236"/>
    </row>
    <row r="81" spans="1:24" s="237" customFormat="1" ht="20.100000000000001" customHeight="1">
      <c r="A81" s="105"/>
      <c r="B81" s="106" t="s">
        <v>130</v>
      </c>
      <c r="C81" s="106"/>
      <c r="D81" s="106"/>
      <c r="E81" s="106"/>
      <c r="F81" s="106"/>
      <c r="G81" s="106"/>
      <c r="H81" s="154"/>
      <c r="I81" s="154"/>
      <c r="J81" s="155"/>
      <c r="K81" s="247">
        <v>7</v>
      </c>
      <c r="L81" s="248">
        <v>0</v>
      </c>
      <c r="M81" s="249">
        <v>7</v>
      </c>
      <c r="N81" s="250">
        <v>0</v>
      </c>
      <c r="O81" s="247">
        <v>77</v>
      </c>
      <c r="P81" s="251">
        <v>1463</v>
      </c>
      <c r="Q81" s="232">
        <v>786</v>
      </c>
      <c r="R81" s="231">
        <v>677</v>
      </c>
      <c r="S81" s="232">
        <v>454</v>
      </c>
      <c r="T81" s="252">
        <v>499</v>
      </c>
      <c r="U81" s="231">
        <v>510</v>
      </c>
      <c r="V81" s="247">
        <v>163</v>
      </c>
      <c r="W81" s="253">
        <v>22</v>
      </c>
      <c r="X81" s="236"/>
    </row>
    <row r="82" spans="1:24" ht="20.100000000000001" customHeight="1">
      <c r="A82" s="128"/>
      <c r="B82" s="159"/>
      <c r="C82" s="159"/>
      <c r="D82" s="133" t="s">
        <v>131</v>
      </c>
      <c r="E82" s="133"/>
      <c r="F82" s="133"/>
      <c r="G82" s="133"/>
      <c r="H82" s="133"/>
      <c r="I82" s="133"/>
      <c r="J82" s="158"/>
      <c r="K82" s="225">
        <v>0</v>
      </c>
      <c r="L82" s="256">
        <v>0</v>
      </c>
      <c r="M82" s="257">
        <v>0</v>
      </c>
      <c r="N82" s="258">
        <v>0</v>
      </c>
      <c r="O82" s="264">
        <v>0</v>
      </c>
      <c r="P82" s="258">
        <v>0</v>
      </c>
      <c r="Q82" s="256">
        <v>0</v>
      </c>
      <c r="R82" s="294">
        <v>0</v>
      </c>
      <c r="S82" s="256">
        <v>0</v>
      </c>
      <c r="T82" s="257">
        <v>0</v>
      </c>
      <c r="U82" s="294">
        <v>0</v>
      </c>
      <c r="V82" s="264">
        <v>0</v>
      </c>
      <c r="W82" s="265">
        <v>0</v>
      </c>
      <c r="X82" s="236"/>
    </row>
    <row r="83" spans="1:24" ht="20.100000000000001" customHeight="1">
      <c r="A83" s="128"/>
      <c r="B83" s="159"/>
      <c r="C83" s="159"/>
      <c r="D83" s="133" t="s">
        <v>132</v>
      </c>
      <c r="E83" s="133"/>
      <c r="F83" s="133"/>
      <c r="G83" s="133"/>
      <c r="H83" s="133"/>
      <c r="I83" s="133"/>
      <c r="J83" s="158"/>
      <c r="K83" s="225">
        <v>1</v>
      </c>
      <c r="L83" s="256">
        <v>0</v>
      </c>
      <c r="M83" s="257">
        <v>1</v>
      </c>
      <c r="N83" s="258">
        <v>0</v>
      </c>
      <c r="O83" s="264">
        <v>11</v>
      </c>
      <c r="P83" s="229">
        <v>194</v>
      </c>
      <c r="Q83" s="293">
        <v>106</v>
      </c>
      <c r="R83" s="263">
        <v>88</v>
      </c>
      <c r="S83" s="293">
        <v>62</v>
      </c>
      <c r="T83" s="262">
        <v>67</v>
      </c>
      <c r="U83" s="263">
        <v>65</v>
      </c>
      <c r="V83" s="264">
        <v>23</v>
      </c>
      <c r="W83" s="265">
        <v>4</v>
      </c>
      <c r="X83" s="236"/>
    </row>
    <row r="84" spans="1:24" ht="20.100000000000001" customHeight="1">
      <c r="A84" s="128"/>
      <c r="B84" s="159"/>
      <c r="C84" s="159"/>
      <c r="D84" s="133" t="s">
        <v>133</v>
      </c>
      <c r="E84" s="133"/>
      <c r="F84" s="133"/>
      <c r="G84" s="133"/>
      <c r="H84" s="133"/>
      <c r="I84" s="133"/>
      <c r="J84" s="158"/>
      <c r="K84" s="225">
        <v>1</v>
      </c>
      <c r="L84" s="256">
        <v>0</v>
      </c>
      <c r="M84" s="257">
        <v>1</v>
      </c>
      <c r="N84" s="258">
        <v>0</v>
      </c>
      <c r="O84" s="264">
        <v>13</v>
      </c>
      <c r="P84" s="229">
        <v>238</v>
      </c>
      <c r="Q84" s="293">
        <v>130</v>
      </c>
      <c r="R84" s="263">
        <v>108</v>
      </c>
      <c r="S84" s="293">
        <v>73</v>
      </c>
      <c r="T84" s="262">
        <v>83</v>
      </c>
      <c r="U84" s="263">
        <v>82</v>
      </c>
      <c r="V84" s="264">
        <v>24</v>
      </c>
      <c r="W84" s="265">
        <v>3</v>
      </c>
      <c r="X84" s="236"/>
    </row>
    <row r="85" spans="1:24" ht="20.100000000000001" customHeight="1">
      <c r="A85" s="128"/>
      <c r="B85" s="159"/>
      <c r="C85" s="159"/>
      <c r="D85" s="133" t="s">
        <v>134</v>
      </c>
      <c r="E85" s="133"/>
      <c r="F85" s="133"/>
      <c r="G85" s="133"/>
      <c r="H85" s="133"/>
      <c r="I85" s="133"/>
      <c r="J85" s="158"/>
      <c r="K85" s="225">
        <v>1</v>
      </c>
      <c r="L85" s="256">
        <v>0</v>
      </c>
      <c r="M85" s="257">
        <v>1</v>
      </c>
      <c r="N85" s="258">
        <v>0</v>
      </c>
      <c r="O85" s="264">
        <v>17</v>
      </c>
      <c r="P85" s="229">
        <v>379</v>
      </c>
      <c r="Q85" s="293">
        <v>197</v>
      </c>
      <c r="R85" s="263">
        <v>182</v>
      </c>
      <c r="S85" s="293">
        <v>118</v>
      </c>
      <c r="T85" s="262">
        <v>131</v>
      </c>
      <c r="U85" s="263">
        <v>130</v>
      </c>
      <c r="V85" s="264">
        <v>36</v>
      </c>
      <c r="W85" s="265">
        <v>3</v>
      </c>
      <c r="X85" s="236"/>
    </row>
    <row r="86" spans="1:24" ht="20.100000000000001" customHeight="1">
      <c r="A86" s="128"/>
      <c r="B86" s="159"/>
      <c r="C86" s="159"/>
      <c r="D86" s="133" t="s">
        <v>135</v>
      </c>
      <c r="E86" s="133"/>
      <c r="F86" s="133"/>
      <c r="G86" s="133"/>
      <c r="H86" s="133"/>
      <c r="I86" s="133"/>
      <c r="J86" s="158"/>
      <c r="K86" s="225">
        <v>1</v>
      </c>
      <c r="L86" s="256">
        <v>0</v>
      </c>
      <c r="M86" s="257">
        <v>1</v>
      </c>
      <c r="N86" s="258">
        <v>0</v>
      </c>
      <c r="O86" s="264">
        <v>8</v>
      </c>
      <c r="P86" s="229">
        <v>133</v>
      </c>
      <c r="Q86" s="293">
        <v>61</v>
      </c>
      <c r="R86" s="263">
        <v>72</v>
      </c>
      <c r="S86" s="293">
        <v>39</v>
      </c>
      <c r="T86" s="262">
        <v>48</v>
      </c>
      <c r="U86" s="263">
        <v>46</v>
      </c>
      <c r="V86" s="264">
        <v>18</v>
      </c>
      <c r="W86" s="265">
        <v>3</v>
      </c>
      <c r="X86" s="236"/>
    </row>
    <row r="87" spans="1:24" ht="20.100000000000001" customHeight="1">
      <c r="A87" s="128"/>
      <c r="B87" s="159"/>
      <c r="C87" s="159"/>
      <c r="D87" s="133" t="s">
        <v>136</v>
      </c>
      <c r="E87" s="133"/>
      <c r="F87" s="133"/>
      <c r="G87" s="133"/>
      <c r="H87" s="133"/>
      <c r="I87" s="133"/>
      <c r="J87" s="158"/>
      <c r="K87" s="225">
        <v>1</v>
      </c>
      <c r="L87" s="256">
        <v>0</v>
      </c>
      <c r="M87" s="257">
        <v>1</v>
      </c>
      <c r="N87" s="258">
        <v>0</v>
      </c>
      <c r="O87" s="264">
        <v>8</v>
      </c>
      <c r="P87" s="229">
        <v>97</v>
      </c>
      <c r="Q87" s="293">
        <v>57</v>
      </c>
      <c r="R87" s="263">
        <v>40</v>
      </c>
      <c r="S87" s="293">
        <v>28</v>
      </c>
      <c r="T87" s="262">
        <v>33</v>
      </c>
      <c r="U87" s="263">
        <v>36</v>
      </c>
      <c r="V87" s="264">
        <v>16</v>
      </c>
      <c r="W87" s="265">
        <v>4</v>
      </c>
      <c r="X87" s="236"/>
    </row>
    <row r="88" spans="1:24" ht="20.100000000000001" customHeight="1">
      <c r="A88" s="85"/>
      <c r="B88" s="156"/>
      <c r="C88" s="156"/>
      <c r="D88" s="133" t="s">
        <v>137</v>
      </c>
      <c r="E88" s="133"/>
      <c r="F88" s="133"/>
      <c r="G88" s="133"/>
      <c r="H88" s="133"/>
      <c r="I88" s="133"/>
      <c r="J88" s="157"/>
      <c r="K88" s="238">
        <v>2</v>
      </c>
      <c r="L88" s="268">
        <v>0</v>
      </c>
      <c r="M88" s="269">
        <v>2</v>
      </c>
      <c r="N88" s="270">
        <v>0</v>
      </c>
      <c r="O88" s="290">
        <v>20</v>
      </c>
      <c r="P88" s="242">
        <v>422</v>
      </c>
      <c r="Q88" s="291">
        <v>235</v>
      </c>
      <c r="R88" s="275">
        <v>187</v>
      </c>
      <c r="S88" s="291">
        <v>134</v>
      </c>
      <c r="T88" s="274">
        <v>137</v>
      </c>
      <c r="U88" s="275">
        <v>151</v>
      </c>
      <c r="V88" s="290">
        <v>46</v>
      </c>
      <c r="W88" s="292">
        <v>5</v>
      </c>
      <c r="X88" s="236"/>
    </row>
    <row r="89" spans="1:24" s="237" customFormat="1" ht="20.100000000000001" customHeight="1">
      <c r="A89" s="105"/>
      <c r="B89" s="106" t="s">
        <v>138</v>
      </c>
      <c r="C89" s="106"/>
      <c r="D89" s="106"/>
      <c r="E89" s="106"/>
      <c r="F89" s="106"/>
      <c r="G89" s="106"/>
      <c r="H89" s="154"/>
      <c r="I89" s="154"/>
      <c r="J89" s="155"/>
      <c r="K89" s="247">
        <v>7</v>
      </c>
      <c r="L89" s="248">
        <v>0</v>
      </c>
      <c r="M89" s="249">
        <v>7</v>
      </c>
      <c r="N89" s="250">
        <v>0</v>
      </c>
      <c r="O89" s="247">
        <v>67</v>
      </c>
      <c r="P89" s="251">
        <v>1716</v>
      </c>
      <c r="Q89" s="232">
        <v>878</v>
      </c>
      <c r="R89" s="231">
        <v>838</v>
      </c>
      <c r="S89" s="232">
        <v>569</v>
      </c>
      <c r="T89" s="252">
        <v>587</v>
      </c>
      <c r="U89" s="231">
        <v>560</v>
      </c>
      <c r="V89" s="247">
        <v>148</v>
      </c>
      <c r="W89" s="253">
        <v>13</v>
      </c>
      <c r="X89" s="236"/>
    </row>
    <row r="90" spans="1:24" ht="20.100000000000001" customHeight="1">
      <c r="A90" s="128"/>
      <c r="B90" s="159"/>
      <c r="C90" s="159"/>
      <c r="D90" s="133" t="s">
        <v>139</v>
      </c>
      <c r="E90" s="133"/>
      <c r="F90" s="133"/>
      <c r="G90" s="133"/>
      <c r="H90" s="133"/>
      <c r="I90" s="133"/>
      <c r="J90" s="158"/>
      <c r="K90" s="225">
        <v>2</v>
      </c>
      <c r="L90" s="256">
        <v>0</v>
      </c>
      <c r="M90" s="257">
        <v>2</v>
      </c>
      <c r="N90" s="258">
        <v>0</v>
      </c>
      <c r="O90" s="264">
        <v>33</v>
      </c>
      <c r="P90" s="229">
        <v>935</v>
      </c>
      <c r="Q90" s="293">
        <v>497</v>
      </c>
      <c r="R90" s="263">
        <v>438</v>
      </c>
      <c r="S90" s="293">
        <v>319</v>
      </c>
      <c r="T90" s="262">
        <v>316</v>
      </c>
      <c r="U90" s="263">
        <v>300</v>
      </c>
      <c r="V90" s="264">
        <v>66</v>
      </c>
      <c r="W90" s="265">
        <v>4</v>
      </c>
      <c r="X90" s="236"/>
    </row>
    <row r="91" spans="1:24" ht="20.100000000000001" customHeight="1">
      <c r="A91" s="128"/>
      <c r="B91" s="159"/>
      <c r="C91" s="159"/>
      <c r="D91" s="133" t="s">
        <v>140</v>
      </c>
      <c r="E91" s="133"/>
      <c r="F91" s="133"/>
      <c r="G91" s="133"/>
      <c r="H91" s="133"/>
      <c r="I91" s="133"/>
      <c r="J91" s="158"/>
      <c r="K91" s="225">
        <v>5</v>
      </c>
      <c r="L91" s="256">
        <v>0</v>
      </c>
      <c r="M91" s="257">
        <v>5</v>
      </c>
      <c r="N91" s="258">
        <v>0</v>
      </c>
      <c r="O91" s="264">
        <v>34</v>
      </c>
      <c r="P91" s="229">
        <v>781</v>
      </c>
      <c r="Q91" s="293">
        <v>381</v>
      </c>
      <c r="R91" s="263">
        <v>400</v>
      </c>
      <c r="S91" s="293">
        <v>250</v>
      </c>
      <c r="T91" s="262">
        <v>271</v>
      </c>
      <c r="U91" s="263">
        <v>260</v>
      </c>
      <c r="V91" s="264">
        <v>82</v>
      </c>
      <c r="W91" s="265">
        <v>9</v>
      </c>
      <c r="X91" s="236"/>
    </row>
    <row r="92" spans="1:24" s="237" customFormat="1" ht="20.100000000000001" customHeight="1">
      <c r="A92" s="105"/>
      <c r="B92" s="106" t="s">
        <v>141</v>
      </c>
      <c r="C92" s="106"/>
      <c r="D92" s="106"/>
      <c r="E92" s="106"/>
      <c r="F92" s="106"/>
      <c r="G92" s="106"/>
      <c r="H92" s="154"/>
      <c r="I92" s="154"/>
      <c r="J92" s="155"/>
      <c r="K92" s="247">
        <v>4</v>
      </c>
      <c r="L92" s="248">
        <v>0</v>
      </c>
      <c r="M92" s="249">
        <v>4</v>
      </c>
      <c r="N92" s="250">
        <v>0</v>
      </c>
      <c r="O92" s="247">
        <v>38</v>
      </c>
      <c r="P92" s="251">
        <v>917</v>
      </c>
      <c r="Q92" s="232">
        <v>463</v>
      </c>
      <c r="R92" s="231">
        <v>454</v>
      </c>
      <c r="S92" s="232">
        <v>295</v>
      </c>
      <c r="T92" s="252">
        <v>300</v>
      </c>
      <c r="U92" s="231">
        <v>322</v>
      </c>
      <c r="V92" s="247">
        <v>91</v>
      </c>
      <c r="W92" s="253">
        <v>24</v>
      </c>
      <c r="X92" s="236"/>
    </row>
    <row r="93" spans="1:24" ht="20.100000000000001" customHeight="1">
      <c r="A93" s="128"/>
      <c r="B93" s="159"/>
      <c r="C93" s="159"/>
      <c r="D93" s="133" t="s">
        <v>142</v>
      </c>
      <c r="E93" s="133"/>
      <c r="F93" s="133"/>
      <c r="G93" s="133"/>
      <c r="H93" s="133"/>
      <c r="I93" s="133"/>
      <c r="J93" s="158"/>
      <c r="K93" s="225">
        <v>1</v>
      </c>
      <c r="L93" s="256">
        <v>0</v>
      </c>
      <c r="M93" s="257">
        <v>1</v>
      </c>
      <c r="N93" s="258">
        <v>0</v>
      </c>
      <c r="O93" s="264">
        <v>11</v>
      </c>
      <c r="P93" s="229">
        <v>311</v>
      </c>
      <c r="Q93" s="293">
        <v>158</v>
      </c>
      <c r="R93" s="263">
        <v>153</v>
      </c>
      <c r="S93" s="293">
        <v>101</v>
      </c>
      <c r="T93" s="262">
        <v>103</v>
      </c>
      <c r="U93" s="263">
        <v>107</v>
      </c>
      <c r="V93" s="264">
        <v>26</v>
      </c>
      <c r="W93" s="265">
        <v>7</v>
      </c>
      <c r="X93" s="236"/>
    </row>
    <row r="94" spans="1:24" ht="20.100000000000001" customHeight="1">
      <c r="A94" s="128"/>
      <c r="B94" s="159"/>
      <c r="C94" s="159"/>
      <c r="D94" s="133" t="s">
        <v>143</v>
      </c>
      <c r="E94" s="133"/>
      <c r="F94" s="133"/>
      <c r="G94" s="133"/>
      <c r="H94" s="133"/>
      <c r="I94" s="133"/>
      <c r="J94" s="158"/>
      <c r="K94" s="225">
        <v>1</v>
      </c>
      <c r="L94" s="256">
        <v>0</v>
      </c>
      <c r="M94" s="257">
        <v>1</v>
      </c>
      <c r="N94" s="258">
        <v>0</v>
      </c>
      <c r="O94" s="264">
        <v>9</v>
      </c>
      <c r="P94" s="229">
        <v>209</v>
      </c>
      <c r="Q94" s="293">
        <v>108</v>
      </c>
      <c r="R94" s="263">
        <v>101</v>
      </c>
      <c r="S94" s="293">
        <v>65</v>
      </c>
      <c r="T94" s="262">
        <v>70</v>
      </c>
      <c r="U94" s="263">
        <v>74</v>
      </c>
      <c r="V94" s="264">
        <v>21</v>
      </c>
      <c r="W94" s="265">
        <v>4</v>
      </c>
      <c r="X94" s="236"/>
    </row>
    <row r="95" spans="1:24" ht="20.100000000000001" customHeight="1">
      <c r="A95" s="85"/>
      <c r="B95" s="156"/>
      <c r="C95" s="156"/>
      <c r="D95" s="138" t="s">
        <v>144</v>
      </c>
      <c r="E95" s="138"/>
      <c r="F95" s="138"/>
      <c r="G95" s="138"/>
      <c r="H95" s="138"/>
      <c r="I95" s="138"/>
      <c r="J95" s="157"/>
      <c r="K95" s="238">
        <v>2</v>
      </c>
      <c r="L95" s="268">
        <v>0</v>
      </c>
      <c r="M95" s="269">
        <v>2</v>
      </c>
      <c r="N95" s="270">
        <v>0</v>
      </c>
      <c r="O95" s="290">
        <v>18</v>
      </c>
      <c r="P95" s="242">
        <v>397</v>
      </c>
      <c r="Q95" s="291">
        <v>197</v>
      </c>
      <c r="R95" s="275">
        <v>200</v>
      </c>
      <c r="S95" s="291">
        <v>129</v>
      </c>
      <c r="T95" s="274">
        <v>127</v>
      </c>
      <c r="U95" s="275">
        <v>141</v>
      </c>
      <c r="V95" s="290">
        <v>44</v>
      </c>
      <c r="W95" s="292">
        <v>13</v>
      </c>
      <c r="X95" s="236"/>
    </row>
    <row r="96" spans="1:24" ht="20.25" customHeight="1">
      <c r="A96" s="128"/>
      <c r="B96" s="128"/>
      <c r="C96" s="128"/>
      <c r="D96" s="128"/>
      <c r="E96" s="128"/>
      <c r="F96" s="128"/>
      <c r="G96" s="128"/>
      <c r="H96" s="128"/>
      <c r="I96" s="128"/>
      <c r="J96" s="128"/>
    </row>
    <row r="97" spans="1:10" ht="20.25" customHeight="1">
      <c r="A97" s="128"/>
      <c r="B97" s="128"/>
      <c r="C97" s="128"/>
      <c r="D97" s="128"/>
      <c r="E97" s="128"/>
      <c r="F97" s="128"/>
      <c r="G97" s="128"/>
      <c r="H97" s="128"/>
      <c r="I97" s="128"/>
      <c r="J97" s="128"/>
    </row>
    <row r="98" spans="1:10" ht="20.25" customHeight="1">
      <c r="A98" s="128"/>
      <c r="B98" s="128"/>
      <c r="C98" s="128"/>
      <c r="D98" s="128"/>
      <c r="E98" s="128"/>
      <c r="F98" s="128"/>
      <c r="G98" s="128"/>
      <c r="H98" s="128"/>
      <c r="I98" s="128"/>
      <c r="J98" s="128"/>
    </row>
    <row r="99" spans="1:10" ht="20.25" customHeight="1">
      <c r="A99" s="128"/>
      <c r="B99" s="128"/>
      <c r="C99" s="128"/>
      <c r="D99" s="128"/>
      <c r="E99" s="128"/>
      <c r="F99" s="128"/>
      <c r="G99" s="128"/>
      <c r="H99" s="128"/>
      <c r="I99" s="128"/>
      <c r="J99" s="128"/>
    </row>
    <row r="100" spans="1:10" ht="20.25" customHeight="1">
      <c r="A100" s="128"/>
      <c r="B100" s="128"/>
      <c r="C100" s="128"/>
      <c r="D100" s="128"/>
      <c r="E100" s="128"/>
      <c r="F100" s="128"/>
      <c r="G100" s="128"/>
      <c r="H100" s="128"/>
      <c r="I100" s="128"/>
      <c r="J100" s="128"/>
    </row>
    <row r="101" spans="1:10" ht="20.25" customHeight="1">
      <c r="A101" s="128"/>
      <c r="B101" s="128"/>
      <c r="C101" s="128"/>
      <c r="D101" s="128"/>
      <c r="E101" s="128"/>
      <c r="F101" s="128"/>
      <c r="G101" s="128"/>
      <c r="H101" s="128"/>
      <c r="I101" s="128"/>
      <c r="J101" s="128"/>
    </row>
    <row r="102" spans="1:10" ht="20.25" customHeight="1">
      <c r="A102" s="128"/>
      <c r="B102" s="128"/>
      <c r="C102" s="128"/>
      <c r="D102" s="128"/>
      <c r="E102" s="128"/>
      <c r="F102" s="128"/>
      <c r="G102" s="128"/>
      <c r="H102" s="128"/>
      <c r="I102" s="128"/>
      <c r="J102" s="128"/>
    </row>
    <row r="103" spans="1:10" ht="20.25" customHeight="1">
      <c r="A103" s="128"/>
      <c r="B103" s="128"/>
      <c r="C103" s="128"/>
      <c r="D103" s="128"/>
      <c r="E103" s="128"/>
      <c r="F103" s="128"/>
      <c r="G103" s="128"/>
      <c r="H103" s="128"/>
      <c r="I103" s="128"/>
      <c r="J103" s="128"/>
    </row>
    <row r="104" spans="1:10" ht="20.25" customHeight="1">
      <c r="A104" s="128"/>
      <c r="B104" s="128"/>
      <c r="C104" s="128"/>
      <c r="D104" s="128"/>
      <c r="E104" s="128"/>
      <c r="F104" s="128"/>
      <c r="G104" s="128"/>
      <c r="H104" s="128"/>
      <c r="I104" s="128"/>
      <c r="J104" s="128"/>
    </row>
    <row r="105" spans="1:10" ht="20.25" customHeight="1">
      <c r="A105" s="128"/>
      <c r="B105" s="128"/>
      <c r="C105" s="128"/>
      <c r="D105" s="128"/>
      <c r="E105" s="128"/>
      <c r="F105" s="128"/>
      <c r="G105" s="128"/>
      <c r="H105" s="128"/>
      <c r="I105" s="128"/>
      <c r="J105" s="128"/>
    </row>
    <row r="106" spans="1:10" ht="20.25" customHeight="1">
      <c r="A106" s="128"/>
      <c r="B106" s="128"/>
      <c r="C106" s="128"/>
      <c r="D106" s="128"/>
      <c r="E106" s="128"/>
      <c r="F106" s="128"/>
      <c r="G106" s="128"/>
      <c r="H106" s="128"/>
      <c r="I106" s="128"/>
      <c r="J106" s="128"/>
    </row>
    <row r="107" spans="1:10" ht="20.25" customHeight="1">
      <c r="A107" s="128"/>
      <c r="B107" s="128"/>
      <c r="C107" s="128"/>
      <c r="D107" s="128"/>
      <c r="E107" s="128"/>
      <c r="F107" s="128"/>
      <c r="G107" s="128"/>
      <c r="H107" s="128"/>
      <c r="I107" s="128"/>
      <c r="J107" s="128"/>
    </row>
    <row r="108" spans="1:10" ht="20.25" customHeight="1">
      <c r="A108" s="128"/>
      <c r="B108" s="128"/>
      <c r="C108" s="128"/>
      <c r="D108" s="128"/>
      <c r="E108" s="128"/>
      <c r="F108" s="128"/>
      <c r="G108" s="128"/>
      <c r="H108" s="128"/>
      <c r="I108" s="128"/>
      <c r="J108" s="128"/>
    </row>
    <row r="109" spans="1:10" ht="20.25" customHeight="1">
      <c r="A109" s="128"/>
      <c r="B109" s="160"/>
      <c r="C109" s="160"/>
      <c r="D109" s="160"/>
      <c r="E109" s="160"/>
      <c r="F109" s="160"/>
      <c r="G109" s="160"/>
      <c r="H109" s="160"/>
      <c r="I109" s="160"/>
      <c r="J109" s="160"/>
    </row>
    <row r="110" spans="1:10" ht="20.25" customHeight="1">
      <c r="A110" s="128"/>
      <c r="B110" s="160"/>
      <c r="C110" s="160"/>
      <c r="D110" s="160"/>
      <c r="E110" s="160"/>
      <c r="F110" s="160"/>
      <c r="G110" s="160"/>
      <c r="H110" s="160"/>
      <c r="I110" s="160"/>
      <c r="J110" s="160"/>
    </row>
    <row r="111" spans="1:10" ht="20.25" customHeight="1">
      <c r="A111" s="128"/>
      <c r="B111" s="128"/>
      <c r="C111" s="128"/>
      <c r="D111" s="128"/>
      <c r="E111" s="128"/>
      <c r="F111" s="128"/>
      <c r="G111" s="128"/>
      <c r="H111" s="128"/>
      <c r="I111" s="128"/>
      <c r="J111" s="128"/>
    </row>
    <row r="112" spans="1:10" ht="20.25" customHeight="1">
      <c r="A112" s="128"/>
      <c r="B112" s="128"/>
      <c r="C112" s="128"/>
      <c r="D112" s="128"/>
      <c r="E112" s="128"/>
      <c r="F112" s="128"/>
      <c r="G112" s="128"/>
      <c r="H112" s="128"/>
      <c r="I112" s="128"/>
      <c r="J112" s="128"/>
    </row>
    <row r="113" spans="1:10" ht="20.25" customHeight="1">
      <c r="A113" s="128"/>
      <c r="B113" s="128"/>
      <c r="C113" s="128"/>
      <c r="D113" s="128"/>
      <c r="E113" s="128"/>
      <c r="F113" s="128"/>
      <c r="G113" s="128"/>
      <c r="H113" s="128"/>
      <c r="I113" s="128"/>
      <c r="J113" s="128"/>
    </row>
    <row r="114" spans="1:10" ht="20.25" customHeight="1">
      <c r="A114" s="128"/>
      <c r="B114" s="128"/>
      <c r="C114" s="128"/>
      <c r="D114" s="128"/>
      <c r="E114" s="128"/>
      <c r="F114" s="128"/>
      <c r="G114" s="128"/>
      <c r="H114" s="128"/>
      <c r="I114" s="128"/>
      <c r="J114" s="128"/>
    </row>
    <row r="115" spans="1:10" ht="20.25" customHeight="1">
      <c r="A115" s="128"/>
      <c r="B115" s="128"/>
      <c r="C115" s="128"/>
      <c r="D115" s="128"/>
      <c r="E115" s="128"/>
      <c r="F115" s="128"/>
      <c r="G115" s="128"/>
      <c r="H115" s="128"/>
      <c r="I115" s="128"/>
      <c r="J115" s="128"/>
    </row>
    <row r="116" spans="1:10" ht="20.25" customHeight="1">
      <c r="A116" s="128"/>
      <c r="B116" s="128"/>
      <c r="C116" s="128"/>
      <c r="D116" s="128"/>
      <c r="E116" s="128"/>
      <c r="F116" s="128"/>
      <c r="G116" s="128"/>
      <c r="H116" s="128"/>
      <c r="I116" s="128"/>
      <c r="J116" s="128"/>
    </row>
    <row r="117" spans="1:10" ht="20.25" customHeight="1">
      <c r="A117" s="128"/>
      <c r="B117" s="128"/>
      <c r="C117" s="128"/>
      <c r="D117" s="128"/>
      <c r="E117" s="128"/>
      <c r="F117" s="128"/>
      <c r="G117" s="128"/>
      <c r="H117" s="128"/>
      <c r="I117" s="128"/>
      <c r="J117" s="128"/>
    </row>
    <row r="118" spans="1:10" ht="20.25" customHeight="1">
      <c r="A118" s="128"/>
      <c r="B118" s="128"/>
      <c r="C118" s="128"/>
      <c r="D118" s="128"/>
      <c r="E118" s="128"/>
      <c r="F118" s="128"/>
      <c r="G118" s="128"/>
      <c r="H118" s="128"/>
      <c r="I118" s="128"/>
      <c r="J118" s="128"/>
    </row>
    <row r="119" spans="1:10" ht="20.25" customHeight="1">
      <c r="A119" s="128"/>
      <c r="B119" s="128"/>
      <c r="C119" s="128"/>
      <c r="D119" s="128"/>
      <c r="E119" s="128"/>
      <c r="F119" s="128"/>
      <c r="G119" s="128"/>
      <c r="H119" s="128"/>
      <c r="I119" s="128"/>
      <c r="J119" s="128"/>
    </row>
    <row r="120" spans="1:10" ht="20.25" customHeight="1">
      <c r="A120" s="128"/>
      <c r="B120" s="128"/>
      <c r="C120" s="128"/>
      <c r="D120" s="128"/>
      <c r="E120" s="128"/>
      <c r="F120" s="128"/>
      <c r="G120" s="128"/>
      <c r="H120" s="128"/>
      <c r="I120" s="128"/>
      <c r="J120" s="128"/>
    </row>
    <row r="121" spans="1:10" ht="20.25" customHeight="1">
      <c r="A121" s="128"/>
      <c r="B121" s="128"/>
      <c r="C121" s="128"/>
      <c r="D121" s="128"/>
      <c r="E121" s="128"/>
      <c r="F121" s="128"/>
      <c r="G121" s="128"/>
      <c r="H121" s="128"/>
      <c r="I121" s="128"/>
      <c r="J121" s="128"/>
    </row>
    <row r="122" spans="1:10" ht="20.25" customHeight="1">
      <c r="A122" s="128"/>
      <c r="B122" s="128"/>
      <c r="C122" s="128"/>
      <c r="D122" s="128"/>
      <c r="E122" s="128"/>
      <c r="F122" s="128"/>
      <c r="G122" s="128"/>
      <c r="H122" s="128"/>
      <c r="I122" s="128"/>
      <c r="J122" s="128"/>
    </row>
    <row r="123" spans="1:10" ht="20.25" customHeight="1">
      <c r="A123" s="128"/>
      <c r="B123" s="128"/>
      <c r="C123" s="128"/>
      <c r="D123" s="128"/>
      <c r="E123" s="128"/>
      <c r="F123" s="128"/>
      <c r="G123" s="128"/>
      <c r="H123" s="128"/>
      <c r="I123" s="128"/>
      <c r="J123" s="128"/>
    </row>
    <row r="124" spans="1:10" ht="20.25" customHeight="1">
      <c r="A124" s="128"/>
      <c r="B124" s="128"/>
      <c r="C124" s="128"/>
      <c r="D124" s="128"/>
      <c r="E124" s="128"/>
      <c r="F124" s="128"/>
      <c r="G124" s="128"/>
      <c r="H124" s="128"/>
      <c r="I124" s="128"/>
      <c r="J124" s="128"/>
    </row>
    <row r="125" spans="1:10" ht="20.25" customHeight="1">
      <c r="A125" s="128"/>
      <c r="B125" s="128"/>
      <c r="C125" s="128"/>
      <c r="D125" s="128"/>
      <c r="E125" s="128"/>
      <c r="F125" s="128"/>
      <c r="G125" s="128"/>
      <c r="H125" s="128"/>
      <c r="I125" s="128"/>
      <c r="J125" s="128"/>
    </row>
    <row r="126" spans="1:10" ht="20.25" customHeight="1">
      <c r="A126" s="128"/>
      <c r="B126" s="128"/>
      <c r="C126" s="128"/>
      <c r="D126" s="128"/>
      <c r="E126" s="128"/>
      <c r="F126" s="128"/>
      <c r="G126" s="128"/>
      <c r="H126" s="128"/>
      <c r="I126" s="128"/>
      <c r="J126" s="128"/>
    </row>
    <row r="127" spans="1:10" ht="20.25" customHeight="1">
      <c r="A127" s="128"/>
      <c r="B127" s="128"/>
      <c r="C127" s="128"/>
      <c r="D127" s="128"/>
      <c r="E127" s="128"/>
      <c r="F127" s="128"/>
      <c r="G127" s="128"/>
      <c r="H127" s="128"/>
      <c r="I127" s="128"/>
      <c r="J127" s="128"/>
    </row>
    <row r="128" spans="1:10" ht="20.25" customHeight="1">
      <c r="A128" s="128"/>
      <c r="B128" s="128"/>
      <c r="C128" s="128"/>
      <c r="D128" s="128"/>
      <c r="E128" s="128"/>
      <c r="F128" s="128"/>
      <c r="G128" s="128"/>
      <c r="H128" s="128"/>
      <c r="I128" s="128"/>
      <c r="J128" s="128"/>
    </row>
    <row r="129" spans="1:10" ht="20.25" customHeight="1">
      <c r="A129" s="128"/>
      <c r="B129" s="128"/>
      <c r="C129" s="128"/>
      <c r="D129" s="128"/>
      <c r="E129" s="128"/>
      <c r="F129" s="128"/>
      <c r="G129" s="128"/>
      <c r="H129" s="128"/>
      <c r="I129" s="128"/>
      <c r="J129" s="128"/>
    </row>
    <row r="130" spans="1:10" ht="20.25" customHeight="1">
      <c r="A130" s="128"/>
      <c r="B130" s="128"/>
      <c r="C130" s="128"/>
      <c r="D130" s="128"/>
      <c r="E130" s="128"/>
      <c r="F130" s="128"/>
      <c r="G130" s="128"/>
      <c r="H130" s="128"/>
      <c r="I130" s="128"/>
      <c r="J130" s="128"/>
    </row>
    <row r="131" spans="1:10" ht="20.25" customHeight="1">
      <c r="A131" s="128"/>
      <c r="B131" s="128"/>
      <c r="C131" s="128"/>
      <c r="D131" s="128"/>
      <c r="E131" s="128"/>
      <c r="F131" s="128"/>
      <c r="G131" s="128"/>
      <c r="H131" s="128"/>
      <c r="I131" s="128"/>
      <c r="J131" s="128"/>
    </row>
    <row r="132" spans="1:10" ht="20.25" customHeight="1">
      <c r="A132" s="128"/>
      <c r="B132" s="128"/>
      <c r="C132" s="128"/>
      <c r="D132" s="128"/>
      <c r="E132" s="128"/>
      <c r="F132" s="128"/>
      <c r="G132" s="128"/>
      <c r="H132" s="128"/>
      <c r="I132" s="128"/>
      <c r="J132" s="128"/>
    </row>
    <row r="133" spans="1:10" ht="20.25" customHeight="1">
      <c r="A133" s="128"/>
      <c r="B133" s="128"/>
      <c r="C133" s="128"/>
      <c r="D133" s="128"/>
      <c r="E133" s="128"/>
      <c r="F133" s="128"/>
      <c r="G133" s="128"/>
      <c r="H133" s="128"/>
      <c r="I133" s="128"/>
      <c r="J133" s="128"/>
    </row>
    <row r="134" spans="1:10" ht="20.25" customHeight="1">
      <c r="A134" s="128"/>
      <c r="B134" s="128"/>
      <c r="C134" s="128"/>
      <c r="D134" s="128"/>
      <c r="E134" s="128"/>
      <c r="F134" s="128"/>
      <c r="G134" s="128"/>
      <c r="H134" s="128"/>
      <c r="I134" s="128"/>
      <c r="J134" s="128"/>
    </row>
    <row r="135" spans="1:10" ht="20.25" customHeight="1">
      <c r="A135" s="128"/>
      <c r="B135" s="128"/>
      <c r="C135" s="128"/>
      <c r="D135" s="128"/>
      <c r="E135" s="128"/>
      <c r="F135" s="128"/>
      <c r="G135" s="128"/>
      <c r="H135" s="128"/>
      <c r="I135" s="128"/>
      <c r="J135" s="128"/>
    </row>
    <row r="136" spans="1:10" ht="20.25" customHeight="1">
      <c r="A136" s="128"/>
      <c r="B136" s="128"/>
      <c r="C136" s="128"/>
      <c r="D136" s="128"/>
      <c r="E136" s="128"/>
      <c r="F136" s="128"/>
      <c r="G136" s="128"/>
      <c r="H136" s="128"/>
      <c r="I136" s="128"/>
      <c r="J136" s="128"/>
    </row>
    <row r="137" spans="1:10" ht="20.25" customHeight="1">
      <c r="A137" s="128"/>
      <c r="B137" s="128"/>
      <c r="C137" s="128"/>
      <c r="D137" s="128"/>
      <c r="E137" s="128"/>
      <c r="F137" s="128"/>
      <c r="G137" s="128"/>
      <c r="H137" s="128"/>
      <c r="I137" s="128"/>
      <c r="J137" s="128"/>
    </row>
    <row r="138" spans="1:10" ht="20.25" customHeight="1">
      <c r="A138" s="128"/>
      <c r="B138" s="128"/>
      <c r="C138" s="128"/>
      <c r="D138" s="128"/>
      <c r="E138" s="128"/>
      <c r="F138" s="128"/>
      <c r="G138" s="128"/>
      <c r="H138" s="128"/>
      <c r="I138" s="128"/>
      <c r="J138" s="128"/>
    </row>
    <row r="139" spans="1:10" ht="20.25" customHeight="1">
      <c r="A139" s="128"/>
      <c r="B139" s="128"/>
      <c r="C139" s="128"/>
      <c r="D139" s="128"/>
      <c r="E139" s="128"/>
      <c r="F139" s="128"/>
      <c r="G139" s="128"/>
      <c r="H139" s="128"/>
      <c r="I139" s="128"/>
      <c r="J139" s="128"/>
    </row>
    <row r="140" spans="1:10" ht="20.25" customHeight="1">
      <c r="A140" s="128"/>
      <c r="B140" s="128"/>
      <c r="C140" s="128"/>
      <c r="D140" s="128"/>
      <c r="E140" s="128"/>
      <c r="F140" s="128"/>
      <c r="G140" s="128"/>
      <c r="H140" s="128"/>
      <c r="I140" s="128"/>
      <c r="J140" s="128"/>
    </row>
    <row r="141" spans="1:10" ht="20.25" customHeight="1">
      <c r="A141" s="128"/>
      <c r="B141" s="128"/>
      <c r="C141" s="128"/>
      <c r="D141" s="128"/>
      <c r="E141" s="128"/>
      <c r="F141" s="128"/>
      <c r="G141" s="128"/>
      <c r="H141" s="128"/>
      <c r="I141" s="128"/>
      <c r="J141" s="128"/>
    </row>
    <row r="142" spans="1:10" ht="20.25" customHeight="1">
      <c r="A142" s="128"/>
      <c r="B142" s="128"/>
      <c r="C142" s="128"/>
      <c r="D142" s="128"/>
      <c r="E142" s="128"/>
      <c r="F142" s="128"/>
      <c r="G142" s="128"/>
      <c r="H142" s="128"/>
      <c r="I142" s="128"/>
      <c r="J142" s="128"/>
    </row>
    <row r="143" spans="1:10" ht="20.25" customHeight="1">
      <c r="A143" s="128"/>
      <c r="B143" s="128"/>
      <c r="C143" s="128"/>
      <c r="D143" s="128"/>
      <c r="E143" s="128"/>
      <c r="F143" s="128"/>
      <c r="G143" s="128"/>
      <c r="H143" s="128"/>
      <c r="I143" s="128"/>
      <c r="J143" s="128"/>
    </row>
    <row r="144" spans="1:10" ht="20.25" customHeight="1">
      <c r="A144" s="128"/>
      <c r="B144" s="128"/>
      <c r="C144" s="128"/>
      <c r="D144" s="128"/>
      <c r="E144" s="128"/>
      <c r="F144" s="128"/>
      <c r="G144" s="128"/>
      <c r="H144" s="128"/>
      <c r="I144" s="128"/>
      <c r="J144" s="128"/>
    </row>
    <row r="145" spans="1:10" ht="20.25" customHeight="1">
      <c r="A145" s="128"/>
      <c r="B145" s="128"/>
      <c r="C145" s="128"/>
      <c r="D145" s="128"/>
      <c r="E145" s="128"/>
      <c r="F145" s="128"/>
      <c r="G145" s="128"/>
      <c r="H145" s="128"/>
      <c r="I145" s="128"/>
      <c r="J145" s="128"/>
    </row>
    <row r="146" spans="1:10" ht="20.25" customHeight="1">
      <c r="A146" s="128"/>
      <c r="B146" s="128"/>
      <c r="C146" s="128"/>
      <c r="D146" s="128"/>
      <c r="E146" s="128"/>
      <c r="F146" s="128"/>
      <c r="G146" s="128"/>
      <c r="H146" s="128"/>
      <c r="I146" s="128"/>
      <c r="J146" s="128"/>
    </row>
    <row r="147" spans="1:10" ht="20.25" customHeight="1">
      <c r="A147" s="128"/>
      <c r="B147" s="128"/>
      <c r="C147" s="128"/>
      <c r="D147" s="128"/>
      <c r="E147" s="128"/>
      <c r="F147" s="128"/>
      <c r="G147" s="128"/>
      <c r="H147" s="128"/>
      <c r="I147" s="128"/>
      <c r="J147" s="128"/>
    </row>
    <row r="148" spans="1:10" ht="20.25" customHeight="1">
      <c r="A148" s="128"/>
      <c r="B148" s="128"/>
      <c r="C148" s="128"/>
      <c r="D148" s="128"/>
      <c r="E148" s="128"/>
      <c r="F148" s="128"/>
      <c r="G148" s="128"/>
      <c r="H148" s="128"/>
      <c r="I148" s="128"/>
      <c r="J148" s="128"/>
    </row>
    <row r="149" spans="1:10" ht="20.25" customHeight="1">
      <c r="A149" s="128"/>
      <c r="B149" s="128"/>
      <c r="C149" s="128"/>
      <c r="D149" s="128"/>
      <c r="E149" s="128"/>
      <c r="F149" s="128"/>
      <c r="G149" s="128"/>
      <c r="H149" s="128"/>
      <c r="I149" s="128"/>
      <c r="J149" s="128"/>
    </row>
    <row r="150" spans="1:10" ht="20.25" customHeight="1">
      <c r="A150" s="128"/>
      <c r="B150" s="128"/>
      <c r="C150" s="128"/>
      <c r="D150" s="128"/>
      <c r="E150" s="128"/>
      <c r="F150" s="128"/>
      <c r="G150" s="128"/>
      <c r="H150" s="128"/>
      <c r="I150" s="128"/>
      <c r="J150" s="128"/>
    </row>
    <row r="151" spans="1:10" ht="20.25" customHeight="1">
      <c r="A151" s="128"/>
      <c r="B151" s="128"/>
      <c r="C151" s="128"/>
      <c r="D151" s="128"/>
      <c r="E151" s="128"/>
      <c r="F151" s="128"/>
      <c r="G151" s="128"/>
      <c r="H151" s="128"/>
      <c r="I151" s="128"/>
      <c r="J151" s="128"/>
    </row>
    <row r="152" spans="1:10" ht="20.25" customHeight="1">
      <c r="A152" s="128"/>
      <c r="B152" s="128"/>
      <c r="C152" s="128"/>
      <c r="D152" s="128"/>
      <c r="E152" s="128"/>
      <c r="F152" s="128"/>
      <c r="G152" s="128"/>
      <c r="H152" s="128"/>
      <c r="I152" s="128"/>
      <c r="J152" s="128"/>
    </row>
    <row r="153" spans="1:10" ht="20.25" customHeight="1">
      <c r="A153" s="128"/>
      <c r="B153" s="128"/>
      <c r="C153" s="128"/>
      <c r="D153" s="128"/>
      <c r="E153" s="128"/>
      <c r="F153" s="128"/>
      <c r="G153" s="128"/>
      <c r="H153" s="128"/>
      <c r="I153" s="128"/>
      <c r="J153" s="128"/>
    </row>
    <row r="154" spans="1:10" ht="20.25" customHeight="1">
      <c r="A154" s="128"/>
      <c r="B154" s="128"/>
      <c r="C154" s="128"/>
      <c r="D154" s="128"/>
      <c r="E154" s="128"/>
      <c r="F154" s="128"/>
      <c r="G154" s="128"/>
      <c r="H154" s="128"/>
      <c r="I154" s="128"/>
      <c r="J154" s="128"/>
    </row>
    <row r="155" spans="1:10" ht="20.25" customHeight="1">
      <c r="A155" s="128"/>
      <c r="B155" s="128"/>
      <c r="C155" s="128"/>
      <c r="D155" s="128"/>
      <c r="E155" s="128"/>
      <c r="F155" s="128"/>
      <c r="G155" s="128"/>
      <c r="H155" s="128"/>
      <c r="I155" s="128"/>
      <c r="J155" s="128"/>
    </row>
    <row r="156" spans="1:10" ht="20.25" customHeight="1">
      <c r="A156" s="128"/>
      <c r="B156" s="128"/>
      <c r="C156" s="128"/>
      <c r="D156" s="128"/>
      <c r="E156" s="128"/>
      <c r="F156" s="128"/>
      <c r="G156" s="128"/>
      <c r="H156" s="128"/>
      <c r="I156" s="128"/>
      <c r="J156" s="128"/>
    </row>
    <row r="157" spans="1:10" ht="20.25" customHeight="1">
      <c r="A157" s="128"/>
      <c r="B157" s="128"/>
      <c r="C157" s="128"/>
      <c r="D157" s="128"/>
      <c r="E157" s="128"/>
      <c r="F157" s="128"/>
      <c r="G157" s="128"/>
      <c r="H157" s="128"/>
      <c r="I157" s="128"/>
      <c r="J157" s="128"/>
    </row>
    <row r="158" spans="1:10" ht="20.25" customHeight="1">
      <c r="A158" s="128"/>
      <c r="B158" s="128"/>
      <c r="C158" s="128"/>
      <c r="D158" s="128"/>
      <c r="E158" s="128"/>
      <c r="F158" s="128"/>
      <c r="G158" s="128"/>
      <c r="H158" s="128"/>
      <c r="I158" s="128"/>
      <c r="J158" s="128"/>
    </row>
    <row r="159" spans="1:10" ht="20.25" customHeight="1">
      <c r="A159" s="128"/>
      <c r="B159" s="128"/>
      <c r="C159" s="128"/>
      <c r="D159" s="128"/>
      <c r="E159" s="128"/>
      <c r="F159" s="128"/>
      <c r="G159" s="128"/>
      <c r="H159" s="128"/>
      <c r="I159" s="128"/>
      <c r="J159" s="128"/>
    </row>
    <row r="160" spans="1:10" ht="20.25" customHeight="1">
      <c r="A160" s="128"/>
      <c r="B160" s="128"/>
      <c r="C160" s="128"/>
      <c r="D160" s="128"/>
      <c r="E160" s="128"/>
      <c r="F160" s="128"/>
      <c r="G160" s="128"/>
      <c r="H160" s="128"/>
      <c r="I160" s="128"/>
      <c r="J160" s="128"/>
    </row>
    <row r="161" spans="1:10" ht="20.25" customHeight="1">
      <c r="A161" s="128"/>
      <c r="B161" s="128"/>
      <c r="C161" s="128"/>
      <c r="D161" s="128"/>
      <c r="E161" s="128"/>
      <c r="F161" s="128"/>
      <c r="G161" s="128"/>
      <c r="H161" s="128"/>
      <c r="I161" s="128"/>
      <c r="J161" s="128"/>
    </row>
    <row r="162" spans="1:10" ht="20.25" customHeight="1">
      <c r="A162" s="128"/>
      <c r="B162" s="128"/>
      <c r="C162" s="128"/>
      <c r="D162" s="128"/>
      <c r="E162" s="128"/>
      <c r="F162" s="128"/>
      <c r="G162" s="128"/>
      <c r="H162" s="128"/>
      <c r="I162" s="128"/>
      <c r="J162" s="128"/>
    </row>
    <row r="163" spans="1:10" ht="20.25" customHeight="1">
      <c r="A163" s="128"/>
      <c r="B163" s="128"/>
      <c r="C163" s="128"/>
      <c r="D163" s="128"/>
      <c r="E163" s="128"/>
      <c r="F163" s="128"/>
      <c r="G163" s="128"/>
      <c r="H163" s="128"/>
      <c r="I163" s="128"/>
      <c r="J163" s="128"/>
    </row>
    <row r="164" spans="1:10" ht="20.25" customHeight="1">
      <c r="A164" s="128"/>
      <c r="B164" s="128"/>
      <c r="C164" s="128"/>
      <c r="D164" s="128"/>
      <c r="E164" s="128"/>
      <c r="F164" s="128"/>
      <c r="G164" s="128"/>
      <c r="H164" s="128"/>
      <c r="I164" s="128"/>
      <c r="J164" s="128"/>
    </row>
    <row r="165" spans="1:10" ht="20.25" customHeight="1">
      <c r="A165" s="128"/>
      <c r="B165" s="128"/>
      <c r="C165" s="128"/>
      <c r="D165" s="128"/>
      <c r="E165" s="128"/>
      <c r="F165" s="128"/>
      <c r="G165" s="128"/>
      <c r="H165" s="128"/>
      <c r="I165" s="128"/>
      <c r="J165" s="128"/>
    </row>
    <row r="166" spans="1:10" ht="20.25" customHeight="1">
      <c r="A166" s="128"/>
      <c r="B166" s="128"/>
      <c r="C166" s="128"/>
      <c r="D166" s="128"/>
      <c r="E166" s="128"/>
      <c r="F166" s="128"/>
      <c r="G166" s="128"/>
      <c r="H166" s="128"/>
      <c r="I166" s="128"/>
      <c r="J166" s="128"/>
    </row>
    <row r="167" spans="1:10" ht="20.25" customHeight="1">
      <c r="A167" s="128"/>
      <c r="B167" s="128"/>
      <c r="C167" s="128"/>
      <c r="D167" s="128"/>
      <c r="E167" s="128"/>
      <c r="F167" s="128"/>
      <c r="G167" s="128"/>
      <c r="H167" s="128"/>
      <c r="I167" s="128"/>
      <c r="J167" s="128"/>
    </row>
    <row r="168" spans="1:10" ht="20.25" customHeight="1">
      <c r="A168" s="128"/>
      <c r="B168" s="128"/>
      <c r="C168" s="128"/>
      <c r="D168" s="128"/>
      <c r="E168" s="128"/>
      <c r="F168" s="128"/>
      <c r="G168" s="128"/>
      <c r="H168" s="128"/>
      <c r="I168" s="128"/>
      <c r="J168" s="128"/>
    </row>
    <row r="169" spans="1:10" ht="20.25" customHeight="1">
      <c r="A169" s="128"/>
      <c r="B169" s="128"/>
      <c r="C169" s="128"/>
      <c r="D169" s="128"/>
      <c r="E169" s="128"/>
      <c r="F169" s="128"/>
      <c r="G169" s="128"/>
      <c r="H169" s="128"/>
      <c r="I169" s="128"/>
      <c r="J169" s="128"/>
    </row>
    <row r="170" spans="1:10" ht="20.25" customHeight="1">
      <c r="A170" s="128"/>
      <c r="B170" s="128"/>
      <c r="C170" s="128"/>
      <c r="D170" s="128"/>
      <c r="E170" s="128"/>
      <c r="F170" s="128"/>
      <c r="G170" s="128"/>
      <c r="H170" s="128"/>
      <c r="I170" s="128"/>
      <c r="J170" s="128"/>
    </row>
    <row r="171" spans="1:10" ht="20.25" customHeight="1">
      <c r="A171" s="128"/>
      <c r="B171" s="128"/>
      <c r="C171" s="128"/>
      <c r="D171" s="128"/>
      <c r="E171" s="128"/>
      <c r="F171" s="128"/>
      <c r="G171" s="128"/>
      <c r="H171" s="128"/>
      <c r="I171" s="128"/>
      <c r="J171" s="128"/>
    </row>
    <row r="172" spans="1:10" ht="20.25" customHeight="1">
      <c r="A172" s="128"/>
      <c r="B172" s="128"/>
      <c r="C172" s="128"/>
      <c r="D172" s="128"/>
      <c r="E172" s="128"/>
      <c r="F172" s="128"/>
      <c r="G172" s="128"/>
      <c r="H172" s="128"/>
      <c r="I172" s="128"/>
      <c r="J172" s="128"/>
    </row>
    <row r="173" spans="1:10" ht="20.25" customHeight="1">
      <c r="A173" s="128"/>
      <c r="B173" s="128"/>
      <c r="C173" s="128"/>
      <c r="D173" s="128"/>
      <c r="E173" s="128"/>
      <c r="F173" s="128"/>
      <c r="G173" s="128"/>
      <c r="H173" s="128"/>
      <c r="I173" s="128"/>
      <c r="J173" s="128"/>
    </row>
    <row r="174" spans="1:10" ht="20.25" customHeight="1">
      <c r="A174" s="128"/>
      <c r="B174" s="128"/>
      <c r="C174" s="128"/>
      <c r="D174" s="128"/>
      <c r="E174" s="128"/>
      <c r="F174" s="128"/>
      <c r="G174" s="128"/>
      <c r="H174" s="128"/>
      <c r="I174" s="128"/>
      <c r="J174" s="128"/>
    </row>
    <row r="175" spans="1:10" ht="20.25" customHeight="1">
      <c r="A175" s="128"/>
      <c r="B175" s="128"/>
      <c r="C175" s="128"/>
      <c r="D175" s="128"/>
      <c r="E175" s="128"/>
      <c r="F175" s="128"/>
      <c r="G175" s="128"/>
      <c r="H175" s="128"/>
      <c r="I175" s="128"/>
      <c r="J175" s="128"/>
    </row>
    <row r="176" spans="1:10" ht="20.25" customHeight="1">
      <c r="A176" s="128"/>
      <c r="B176" s="128"/>
      <c r="C176" s="128"/>
      <c r="D176" s="128"/>
      <c r="E176" s="128"/>
      <c r="F176" s="128"/>
      <c r="G176" s="128"/>
      <c r="H176" s="128"/>
      <c r="I176" s="128"/>
      <c r="J176" s="128"/>
    </row>
    <row r="177" spans="1:10" ht="20.25" customHeight="1">
      <c r="A177" s="128"/>
      <c r="B177" s="128"/>
      <c r="C177" s="128"/>
      <c r="D177" s="128"/>
      <c r="E177" s="128"/>
      <c r="F177" s="128"/>
      <c r="G177" s="128"/>
      <c r="H177" s="128"/>
      <c r="I177" s="128"/>
      <c r="J177" s="128"/>
    </row>
    <row r="178" spans="1:10" ht="20.25" customHeight="1">
      <c r="A178" s="128"/>
      <c r="B178" s="128"/>
      <c r="C178" s="128"/>
      <c r="D178" s="128"/>
      <c r="E178" s="128"/>
      <c r="F178" s="128"/>
      <c r="G178" s="128"/>
      <c r="H178" s="128"/>
      <c r="I178" s="128"/>
      <c r="J178" s="128"/>
    </row>
    <row r="179" spans="1:10" ht="20.25" customHeight="1">
      <c r="A179" s="128"/>
      <c r="B179" s="128"/>
      <c r="C179" s="128"/>
      <c r="D179" s="128"/>
      <c r="E179" s="128"/>
      <c r="F179" s="128"/>
      <c r="G179" s="128"/>
      <c r="H179" s="128"/>
      <c r="I179" s="128"/>
      <c r="J179" s="128"/>
    </row>
    <row r="180" spans="1:10" ht="20.25" customHeight="1">
      <c r="A180" s="128"/>
      <c r="B180" s="128"/>
      <c r="C180" s="128"/>
      <c r="D180" s="128"/>
      <c r="E180" s="128"/>
      <c r="F180" s="128"/>
      <c r="G180" s="128"/>
      <c r="H180" s="128"/>
      <c r="I180" s="128"/>
      <c r="J180" s="128"/>
    </row>
    <row r="181" spans="1:10" ht="20.25" customHeight="1">
      <c r="A181" s="128"/>
      <c r="B181" s="128"/>
      <c r="C181" s="128"/>
      <c r="D181" s="128"/>
      <c r="E181" s="128"/>
      <c r="F181" s="128"/>
      <c r="G181" s="128"/>
      <c r="H181" s="128"/>
      <c r="I181" s="128"/>
      <c r="J181" s="128"/>
    </row>
    <row r="182" spans="1:10" ht="20.25" customHeight="1">
      <c r="A182" s="128"/>
      <c r="B182" s="128"/>
      <c r="C182" s="128"/>
      <c r="D182" s="128"/>
      <c r="E182" s="128"/>
      <c r="F182" s="128"/>
      <c r="G182" s="128"/>
      <c r="H182" s="128"/>
      <c r="I182" s="128"/>
      <c r="J182" s="128"/>
    </row>
    <row r="183" spans="1:10" ht="20.25" customHeight="1">
      <c r="A183" s="128"/>
      <c r="B183" s="128"/>
      <c r="C183" s="128"/>
      <c r="D183" s="128"/>
      <c r="E183" s="128"/>
      <c r="F183" s="128"/>
      <c r="G183" s="128"/>
      <c r="H183" s="128"/>
      <c r="I183" s="128"/>
      <c r="J183" s="128"/>
    </row>
    <row r="184" spans="1:10" ht="20.25" customHeight="1">
      <c r="A184" s="128"/>
      <c r="B184" s="128"/>
      <c r="C184" s="128"/>
      <c r="D184" s="128"/>
      <c r="E184" s="128"/>
      <c r="F184" s="128"/>
      <c r="G184" s="128"/>
      <c r="H184" s="128"/>
      <c r="I184" s="128"/>
      <c r="J184" s="128"/>
    </row>
    <row r="185" spans="1:10" ht="20.25" customHeight="1">
      <c r="A185" s="128"/>
      <c r="B185" s="128"/>
      <c r="C185" s="128"/>
      <c r="D185" s="128"/>
      <c r="E185" s="128"/>
      <c r="F185" s="128"/>
      <c r="G185" s="128"/>
      <c r="H185" s="128"/>
      <c r="I185" s="128"/>
      <c r="J185" s="128"/>
    </row>
    <row r="186" spans="1:10" ht="20.25" customHeight="1">
      <c r="A186" s="128"/>
      <c r="B186" s="128"/>
      <c r="C186" s="128"/>
      <c r="D186" s="128"/>
      <c r="E186" s="128"/>
      <c r="F186" s="128"/>
      <c r="G186" s="128"/>
      <c r="H186" s="128"/>
      <c r="I186" s="128"/>
      <c r="J186" s="128"/>
    </row>
    <row r="187" spans="1:10" ht="20.25" customHeight="1">
      <c r="A187" s="128"/>
      <c r="B187" s="128"/>
      <c r="C187" s="128"/>
      <c r="D187" s="128"/>
      <c r="E187" s="128"/>
      <c r="F187" s="128"/>
      <c r="G187" s="128"/>
      <c r="H187" s="128"/>
      <c r="I187" s="128"/>
      <c r="J187" s="128"/>
    </row>
    <row r="188" spans="1:10" ht="20.25" customHeight="1">
      <c r="A188" s="128"/>
      <c r="B188" s="128"/>
      <c r="C188" s="128"/>
      <c r="D188" s="128"/>
      <c r="E188" s="128"/>
      <c r="F188" s="128"/>
      <c r="G188" s="128"/>
      <c r="H188" s="128"/>
      <c r="I188" s="128"/>
      <c r="J188" s="128"/>
    </row>
    <row r="189" spans="1:10" ht="20.25" customHeight="1">
      <c r="A189" s="128"/>
      <c r="B189" s="128"/>
      <c r="C189" s="128"/>
      <c r="D189" s="128"/>
      <c r="E189" s="128"/>
      <c r="F189" s="128"/>
      <c r="G189" s="128"/>
      <c r="H189" s="128"/>
      <c r="I189" s="128"/>
      <c r="J189" s="128"/>
    </row>
    <row r="190" spans="1:10" ht="20.25" customHeight="1">
      <c r="A190" s="128"/>
      <c r="B190" s="128"/>
      <c r="C190" s="128"/>
      <c r="D190" s="128"/>
      <c r="E190" s="128"/>
      <c r="F190" s="128"/>
      <c r="G190" s="128"/>
      <c r="H190" s="128"/>
      <c r="I190" s="128"/>
      <c r="J190" s="128"/>
    </row>
    <row r="191" spans="1:10" ht="20.25" customHeight="1">
      <c r="A191" s="128"/>
      <c r="B191" s="128"/>
      <c r="C191" s="128"/>
      <c r="D191" s="128"/>
      <c r="E191" s="128"/>
      <c r="F191" s="128"/>
      <c r="G191" s="128"/>
      <c r="H191" s="128"/>
      <c r="I191" s="128"/>
      <c r="J191" s="128"/>
    </row>
    <row r="192" spans="1:10" ht="20.25" customHeight="1">
      <c r="A192" s="128"/>
      <c r="B192" s="128"/>
      <c r="C192" s="128"/>
      <c r="D192" s="128"/>
      <c r="E192" s="128"/>
      <c r="F192" s="128"/>
      <c r="G192" s="128"/>
      <c r="H192" s="128"/>
      <c r="I192" s="128"/>
      <c r="J192" s="128"/>
    </row>
    <row r="193" spans="1:10" ht="20.25" customHeight="1">
      <c r="A193" s="128"/>
      <c r="B193" s="128"/>
      <c r="C193" s="128"/>
      <c r="D193" s="128"/>
      <c r="E193" s="128"/>
      <c r="F193" s="128"/>
      <c r="G193" s="128"/>
      <c r="H193" s="128"/>
      <c r="I193" s="128"/>
      <c r="J193" s="128"/>
    </row>
    <row r="194" spans="1:10" ht="20.25" customHeight="1">
      <c r="A194" s="128"/>
      <c r="B194" s="128"/>
      <c r="C194" s="128"/>
      <c r="D194" s="128"/>
      <c r="E194" s="128"/>
      <c r="F194" s="128"/>
      <c r="G194" s="128"/>
      <c r="H194" s="128"/>
      <c r="I194" s="128"/>
      <c r="J194" s="128"/>
    </row>
    <row r="195" spans="1:10" ht="20.25" customHeight="1">
      <c r="A195" s="128"/>
      <c r="B195" s="128"/>
      <c r="C195" s="128"/>
      <c r="D195" s="128"/>
      <c r="E195" s="128"/>
      <c r="F195" s="128"/>
      <c r="G195" s="128"/>
      <c r="H195" s="128"/>
      <c r="I195" s="128"/>
      <c r="J195" s="128"/>
    </row>
    <row r="196" spans="1:10" ht="20.25" customHeight="1">
      <c r="A196" s="128"/>
      <c r="B196" s="128"/>
      <c r="C196" s="128"/>
      <c r="D196" s="128"/>
      <c r="E196" s="128"/>
      <c r="F196" s="128"/>
      <c r="G196" s="128"/>
      <c r="H196" s="128"/>
      <c r="I196" s="128"/>
      <c r="J196" s="128"/>
    </row>
    <row r="197" spans="1:10" ht="20.25" customHeight="1">
      <c r="A197" s="128"/>
      <c r="B197" s="128"/>
      <c r="C197" s="128"/>
      <c r="D197" s="128"/>
      <c r="E197" s="128"/>
      <c r="F197" s="128"/>
      <c r="G197" s="128"/>
      <c r="H197" s="128"/>
      <c r="I197" s="128"/>
      <c r="J197" s="128"/>
    </row>
    <row r="198" spans="1:10" ht="20.25" customHeight="1">
      <c r="A198" s="128"/>
      <c r="B198" s="128"/>
      <c r="C198" s="128"/>
      <c r="D198" s="128"/>
      <c r="E198" s="128"/>
      <c r="F198" s="128"/>
      <c r="G198" s="128"/>
      <c r="H198" s="128"/>
      <c r="I198" s="128"/>
      <c r="J198" s="128"/>
    </row>
    <row r="199" spans="1:10" ht="20.25" customHeight="1">
      <c r="A199" s="128"/>
      <c r="B199" s="128"/>
      <c r="C199" s="128"/>
      <c r="D199" s="128"/>
      <c r="E199" s="128"/>
      <c r="F199" s="128"/>
      <c r="G199" s="128"/>
      <c r="H199" s="128"/>
      <c r="I199" s="128"/>
      <c r="J199" s="128"/>
    </row>
    <row r="200" spans="1:10" ht="20.25" customHeight="1">
      <c r="A200" s="128"/>
      <c r="B200" s="128"/>
      <c r="C200" s="128"/>
      <c r="D200" s="128"/>
      <c r="E200" s="128"/>
      <c r="F200" s="128"/>
      <c r="G200" s="128"/>
      <c r="H200" s="128"/>
      <c r="I200" s="128"/>
      <c r="J200" s="128"/>
    </row>
    <row r="201" spans="1:10" ht="20.25" customHeight="1">
      <c r="A201" s="128"/>
      <c r="B201" s="128"/>
      <c r="C201" s="128"/>
      <c r="D201" s="128"/>
      <c r="E201" s="128"/>
      <c r="F201" s="128"/>
      <c r="G201" s="128"/>
      <c r="H201" s="128"/>
      <c r="I201" s="128"/>
      <c r="J201" s="128"/>
    </row>
    <row r="202" spans="1:10" ht="20.25" customHeight="1">
      <c r="A202" s="128"/>
      <c r="B202" s="128"/>
      <c r="C202" s="128"/>
      <c r="D202" s="128"/>
      <c r="E202" s="128"/>
      <c r="F202" s="128"/>
      <c r="G202" s="128"/>
      <c r="H202" s="128"/>
      <c r="I202" s="128"/>
      <c r="J202" s="128"/>
    </row>
    <row r="203" spans="1:10" ht="20.25" customHeight="1">
      <c r="A203" s="128"/>
      <c r="B203" s="128"/>
      <c r="C203" s="128"/>
      <c r="D203" s="128"/>
      <c r="E203" s="128"/>
      <c r="F203" s="128"/>
      <c r="G203" s="128"/>
      <c r="H203" s="128"/>
      <c r="I203" s="128"/>
      <c r="J203" s="128"/>
    </row>
    <row r="204" spans="1:10" ht="20.25" customHeight="1">
      <c r="A204" s="128"/>
      <c r="B204" s="128"/>
      <c r="C204" s="128"/>
      <c r="D204" s="128"/>
      <c r="E204" s="128"/>
      <c r="F204" s="128"/>
      <c r="G204" s="128"/>
      <c r="H204" s="128"/>
      <c r="I204" s="128"/>
      <c r="J204" s="128"/>
    </row>
    <row r="205" spans="1:10" ht="20.25" customHeight="1">
      <c r="A205" s="128"/>
      <c r="B205" s="128"/>
      <c r="C205" s="128"/>
      <c r="D205" s="128"/>
      <c r="E205" s="128"/>
      <c r="F205" s="128"/>
      <c r="G205" s="128"/>
      <c r="H205" s="128"/>
      <c r="I205" s="128"/>
      <c r="J205" s="128"/>
    </row>
    <row r="206" spans="1:10" ht="20.25" customHeight="1">
      <c r="A206" s="128"/>
      <c r="B206" s="128"/>
      <c r="C206" s="128"/>
      <c r="D206" s="128"/>
      <c r="E206" s="128"/>
      <c r="F206" s="128"/>
      <c r="G206" s="128"/>
      <c r="H206" s="128"/>
      <c r="I206" s="128"/>
      <c r="J206" s="128"/>
    </row>
    <row r="207" spans="1:10" ht="20.25" customHeight="1">
      <c r="A207" s="128"/>
      <c r="B207" s="128"/>
      <c r="C207" s="128"/>
      <c r="D207" s="128"/>
      <c r="E207" s="128"/>
      <c r="F207" s="128"/>
      <c r="G207" s="128"/>
      <c r="H207" s="128"/>
      <c r="I207" s="128"/>
      <c r="J207" s="128"/>
    </row>
    <row r="208" spans="1:10" ht="20.25" customHeight="1">
      <c r="A208" s="128"/>
      <c r="B208" s="128"/>
      <c r="C208" s="128"/>
      <c r="D208" s="128"/>
      <c r="E208" s="128"/>
      <c r="F208" s="128"/>
      <c r="G208" s="128"/>
      <c r="H208" s="128"/>
      <c r="I208" s="128"/>
      <c r="J208" s="128"/>
    </row>
    <row r="209" spans="1:10" ht="20.25" customHeight="1">
      <c r="A209" s="128"/>
      <c r="B209" s="128"/>
      <c r="C209" s="128"/>
      <c r="D209" s="128"/>
      <c r="E209" s="128"/>
      <c r="F209" s="128"/>
      <c r="G209" s="128"/>
      <c r="H209" s="128"/>
      <c r="I209" s="128"/>
      <c r="J209" s="128"/>
    </row>
    <row r="210" spans="1:10" ht="20.25" customHeight="1">
      <c r="A210" s="128"/>
      <c r="B210" s="128"/>
      <c r="C210" s="128"/>
      <c r="D210" s="128"/>
      <c r="E210" s="128"/>
      <c r="F210" s="128"/>
      <c r="G210" s="128"/>
      <c r="H210" s="128"/>
      <c r="I210" s="128"/>
      <c r="J210" s="128"/>
    </row>
    <row r="211" spans="1:10" ht="20.25" customHeight="1">
      <c r="A211" s="128"/>
      <c r="B211" s="128"/>
      <c r="C211" s="128"/>
      <c r="D211" s="128"/>
      <c r="E211" s="128"/>
      <c r="F211" s="128"/>
      <c r="G211" s="128"/>
      <c r="H211" s="128"/>
      <c r="I211" s="128"/>
      <c r="J211" s="128"/>
    </row>
    <row r="212" spans="1:10" ht="20.25" customHeight="1">
      <c r="A212" s="128"/>
      <c r="B212" s="128"/>
      <c r="C212" s="128"/>
      <c r="D212" s="128"/>
      <c r="E212" s="128"/>
      <c r="F212" s="128"/>
      <c r="G212" s="128"/>
      <c r="H212" s="128"/>
      <c r="I212" s="128"/>
      <c r="J212" s="128"/>
    </row>
    <row r="213" spans="1:10" ht="20.25" customHeight="1">
      <c r="A213" s="128"/>
      <c r="B213" s="128"/>
      <c r="C213" s="128"/>
      <c r="D213" s="128"/>
      <c r="E213" s="128"/>
      <c r="F213" s="128"/>
      <c r="G213" s="128"/>
      <c r="H213" s="128"/>
      <c r="I213" s="128"/>
      <c r="J213" s="128"/>
    </row>
    <row r="214" spans="1:10" ht="20.25" customHeight="1">
      <c r="A214" s="128"/>
      <c r="B214" s="128"/>
      <c r="C214" s="128"/>
      <c r="D214" s="128"/>
      <c r="E214" s="128"/>
      <c r="F214" s="128"/>
      <c r="G214" s="128"/>
      <c r="H214" s="128"/>
      <c r="I214" s="128"/>
      <c r="J214" s="128"/>
    </row>
    <row r="215" spans="1:10" ht="20.25" customHeight="1">
      <c r="A215" s="128"/>
      <c r="B215" s="128"/>
      <c r="C215" s="128"/>
      <c r="D215" s="128"/>
      <c r="E215" s="128"/>
      <c r="F215" s="128"/>
      <c r="G215" s="128"/>
      <c r="H215" s="128"/>
      <c r="I215" s="128"/>
      <c r="J215" s="128"/>
    </row>
    <row r="216" spans="1:10" ht="20.25" customHeight="1">
      <c r="A216" s="128"/>
      <c r="B216" s="128"/>
      <c r="C216" s="128"/>
      <c r="D216" s="128"/>
      <c r="E216" s="128"/>
      <c r="F216" s="128"/>
      <c r="G216" s="128"/>
      <c r="H216" s="128"/>
      <c r="I216" s="128"/>
      <c r="J216" s="128"/>
    </row>
    <row r="217" spans="1:10" ht="20.25" customHeight="1">
      <c r="A217" s="128"/>
      <c r="B217" s="128"/>
      <c r="C217" s="128"/>
      <c r="D217" s="128"/>
      <c r="E217" s="128"/>
      <c r="F217" s="128"/>
      <c r="G217" s="128"/>
      <c r="H217" s="128"/>
      <c r="I217" s="128"/>
      <c r="J217" s="128"/>
    </row>
    <row r="218" spans="1:10" ht="20.25" customHeight="1">
      <c r="A218" s="128"/>
      <c r="B218" s="128"/>
      <c r="C218" s="128"/>
      <c r="D218" s="128"/>
      <c r="E218" s="128"/>
      <c r="F218" s="128"/>
      <c r="G218" s="128"/>
      <c r="H218" s="128"/>
      <c r="I218" s="128"/>
      <c r="J218" s="128"/>
    </row>
    <row r="219" spans="1:10" ht="20.25" customHeight="1">
      <c r="A219" s="128"/>
      <c r="B219" s="128"/>
      <c r="C219" s="128"/>
      <c r="D219" s="128"/>
      <c r="E219" s="128"/>
      <c r="F219" s="128"/>
      <c r="G219" s="128"/>
      <c r="H219" s="128"/>
      <c r="I219" s="128"/>
      <c r="J219" s="128"/>
    </row>
    <row r="220" spans="1:10" ht="20.25" customHeight="1">
      <c r="A220" s="128"/>
      <c r="B220" s="128"/>
      <c r="C220" s="128"/>
      <c r="D220" s="128"/>
      <c r="E220" s="128"/>
      <c r="F220" s="128"/>
      <c r="G220" s="128"/>
      <c r="H220" s="128"/>
      <c r="I220" s="128"/>
      <c r="J220" s="128"/>
    </row>
    <row r="221" spans="1:10" ht="20.25" customHeight="1">
      <c r="A221" s="128"/>
      <c r="B221" s="128"/>
      <c r="C221" s="128"/>
      <c r="D221" s="128"/>
      <c r="E221" s="128"/>
      <c r="F221" s="128"/>
      <c r="G221" s="128"/>
      <c r="H221" s="128"/>
      <c r="I221" s="128"/>
      <c r="J221" s="128"/>
    </row>
    <row r="222" spans="1:10" ht="20.25" customHeight="1">
      <c r="A222" s="128"/>
      <c r="B222" s="128"/>
      <c r="C222" s="128"/>
      <c r="D222" s="128"/>
      <c r="E222" s="128"/>
      <c r="F222" s="128"/>
      <c r="G222" s="128"/>
      <c r="H222" s="128"/>
      <c r="I222" s="128"/>
      <c r="J222" s="128"/>
    </row>
    <row r="223" spans="1:10" ht="20.25" customHeight="1">
      <c r="A223" s="128"/>
      <c r="B223" s="128"/>
      <c r="C223" s="128"/>
      <c r="D223" s="128"/>
      <c r="E223" s="128"/>
      <c r="F223" s="128"/>
      <c r="G223" s="128"/>
      <c r="H223" s="128"/>
      <c r="I223" s="128"/>
      <c r="J223" s="128"/>
    </row>
    <row r="224" spans="1:10" ht="20.25" customHeight="1">
      <c r="A224" s="128"/>
      <c r="B224" s="128"/>
      <c r="C224" s="128"/>
      <c r="D224" s="128"/>
      <c r="E224" s="128"/>
      <c r="F224" s="128"/>
      <c r="G224" s="128"/>
      <c r="H224" s="128"/>
      <c r="I224" s="128"/>
      <c r="J224" s="128"/>
    </row>
    <row r="225" spans="1:10" ht="20.25" customHeight="1">
      <c r="A225" s="128"/>
      <c r="B225" s="128"/>
      <c r="C225" s="128"/>
      <c r="D225" s="128"/>
      <c r="E225" s="128"/>
      <c r="F225" s="128"/>
      <c r="G225" s="128"/>
      <c r="H225" s="128"/>
      <c r="I225" s="128"/>
      <c r="J225" s="128"/>
    </row>
    <row r="226" spans="1:10" ht="20.25" customHeight="1">
      <c r="A226" s="128"/>
      <c r="B226" s="128"/>
      <c r="C226" s="128"/>
      <c r="D226" s="128"/>
      <c r="E226" s="128"/>
      <c r="F226" s="128"/>
      <c r="G226" s="128"/>
      <c r="H226" s="128"/>
      <c r="I226" s="128"/>
      <c r="J226" s="128"/>
    </row>
    <row r="227" spans="1:10" ht="20.25" customHeight="1">
      <c r="A227" s="128"/>
      <c r="B227" s="128"/>
      <c r="C227" s="128"/>
      <c r="D227" s="128"/>
      <c r="E227" s="128"/>
      <c r="F227" s="128"/>
      <c r="G227" s="128"/>
      <c r="H227" s="128"/>
      <c r="I227" s="128"/>
      <c r="J227" s="128"/>
    </row>
    <row r="228" spans="1:10" ht="20.25" customHeight="1">
      <c r="A228" s="128"/>
      <c r="B228" s="128"/>
      <c r="C228" s="128"/>
      <c r="D228" s="128"/>
      <c r="E228" s="128"/>
      <c r="F228" s="128"/>
      <c r="G228" s="128"/>
      <c r="H228" s="128"/>
      <c r="I228" s="128"/>
      <c r="J228" s="128"/>
    </row>
    <row r="229" spans="1:10" ht="20.25" customHeight="1">
      <c r="A229" s="128"/>
      <c r="B229" s="128"/>
      <c r="C229" s="128"/>
      <c r="D229" s="128"/>
      <c r="E229" s="128"/>
      <c r="F229" s="128"/>
      <c r="G229" s="128"/>
      <c r="H229" s="128"/>
      <c r="I229" s="128"/>
      <c r="J229" s="128"/>
    </row>
    <row r="230" spans="1:10" ht="20.25" customHeight="1">
      <c r="A230" s="128"/>
      <c r="B230" s="128"/>
      <c r="C230" s="128"/>
      <c r="D230" s="128"/>
      <c r="E230" s="128"/>
      <c r="F230" s="128"/>
      <c r="G230" s="128"/>
      <c r="H230" s="128"/>
      <c r="I230" s="128"/>
      <c r="J230" s="128"/>
    </row>
    <row r="231" spans="1:10" ht="20.25" customHeight="1">
      <c r="A231" s="128"/>
      <c r="B231" s="128"/>
      <c r="C231" s="128"/>
      <c r="D231" s="128"/>
      <c r="E231" s="128"/>
      <c r="F231" s="128"/>
      <c r="G231" s="128"/>
      <c r="H231" s="128"/>
      <c r="I231" s="128"/>
      <c r="J231" s="128"/>
    </row>
    <row r="232" spans="1:10" ht="20.25" customHeight="1">
      <c r="A232" s="128"/>
      <c r="B232" s="128"/>
      <c r="C232" s="128"/>
      <c r="D232" s="128"/>
      <c r="E232" s="128"/>
      <c r="F232" s="128"/>
      <c r="G232" s="128"/>
      <c r="H232" s="128"/>
      <c r="I232" s="128"/>
      <c r="J232" s="128"/>
    </row>
    <row r="233" spans="1:10" ht="20.25" customHeight="1">
      <c r="A233" s="128"/>
      <c r="B233" s="128"/>
      <c r="C233" s="128"/>
      <c r="D233" s="128"/>
      <c r="E233" s="128"/>
      <c r="F233" s="128"/>
      <c r="G233" s="128"/>
      <c r="H233" s="128"/>
      <c r="I233" s="128"/>
      <c r="J233" s="128"/>
    </row>
    <row r="234" spans="1:10" ht="20.25" customHeight="1">
      <c r="A234" s="128"/>
      <c r="B234" s="128"/>
      <c r="C234" s="128"/>
      <c r="D234" s="128"/>
      <c r="E234" s="128"/>
      <c r="F234" s="128"/>
      <c r="G234" s="128"/>
      <c r="H234" s="128"/>
      <c r="I234" s="128"/>
      <c r="J234" s="128"/>
    </row>
    <row r="235" spans="1:10" ht="20.25" customHeight="1">
      <c r="A235" s="128"/>
      <c r="B235" s="128"/>
      <c r="C235" s="128"/>
      <c r="D235" s="128"/>
      <c r="E235" s="128"/>
      <c r="F235" s="128"/>
      <c r="G235" s="128"/>
      <c r="H235" s="128"/>
      <c r="I235" s="128"/>
      <c r="J235" s="128"/>
    </row>
    <row r="236" spans="1:10" ht="20.25" customHeight="1">
      <c r="A236" s="128"/>
      <c r="B236" s="128"/>
      <c r="C236" s="128"/>
      <c r="D236" s="128"/>
      <c r="E236" s="128"/>
      <c r="F236" s="128"/>
      <c r="G236" s="128"/>
      <c r="H236" s="128"/>
      <c r="I236" s="128"/>
      <c r="J236" s="128"/>
    </row>
    <row r="237" spans="1:10" ht="20.25" customHeight="1">
      <c r="A237" s="128"/>
      <c r="B237" s="128"/>
      <c r="C237" s="128"/>
      <c r="D237" s="128"/>
      <c r="E237" s="128"/>
      <c r="F237" s="128"/>
      <c r="G237" s="128"/>
      <c r="H237" s="128"/>
      <c r="I237" s="128"/>
      <c r="J237" s="128"/>
    </row>
    <row r="238" spans="1:10" ht="20.25" customHeight="1">
      <c r="A238" s="128"/>
      <c r="B238" s="128"/>
      <c r="C238" s="128"/>
      <c r="D238" s="128"/>
      <c r="E238" s="128"/>
      <c r="F238" s="128"/>
      <c r="G238" s="128"/>
      <c r="H238" s="128"/>
      <c r="I238" s="128"/>
      <c r="J238" s="128"/>
    </row>
    <row r="239" spans="1:10" ht="20.25" customHeight="1">
      <c r="A239" s="128"/>
      <c r="B239" s="128"/>
      <c r="C239" s="128"/>
      <c r="D239" s="128"/>
      <c r="E239" s="128"/>
      <c r="F239" s="128"/>
      <c r="G239" s="128"/>
      <c r="H239" s="128"/>
      <c r="I239" s="128"/>
      <c r="J239" s="128"/>
    </row>
    <row r="240" spans="1:10" ht="20.25" customHeight="1">
      <c r="A240" s="128"/>
      <c r="B240" s="128"/>
      <c r="C240" s="128"/>
      <c r="D240" s="128"/>
      <c r="E240" s="128"/>
      <c r="F240" s="128"/>
      <c r="G240" s="128"/>
      <c r="H240" s="128"/>
      <c r="I240" s="128"/>
      <c r="J240" s="128"/>
    </row>
    <row r="241" spans="1:10" ht="20.25" customHeight="1">
      <c r="A241" s="128"/>
      <c r="B241" s="128"/>
      <c r="C241" s="128"/>
      <c r="D241" s="128"/>
      <c r="E241" s="128"/>
      <c r="F241" s="128"/>
      <c r="G241" s="128"/>
      <c r="H241" s="128"/>
      <c r="I241" s="128"/>
      <c r="J241" s="128"/>
    </row>
    <row r="242" spans="1:10" ht="20.25" customHeight="1">
      <c r="A242" s="128"/>
      <c r="B242" s="128"/>
      <c r="C242" s="128"/>
      <c r="D242" s="128"/>
      <c r="E242" s="128"/>
      <c r="F242" s="128"/>
      <c r="G242" s="128"/>
      <c r="H242" s="128"/>
      <c r="I242" s="128"/>
      <c r="J242" s="128"/>
    </row>
    <row r="243" spans="1:10" ht="20.25" customHeight="1">
      <c r="A243" s="128"/>
      <c r="B243" s="128"/>
      <c r="C243" s="128"/>
      <c r="D243" s="128"/>
      <c r="E243" s="128"/>
      <c r="F243" s="128"/>
      <c r="G243" s="128"/>
      <c r="H243" s="128"/>
      <c r="I243" s="128"/>
      <c r="J243" s="128"/>
    </row>
    <row r="244" spans="1:10" ht="20.25" customHeight="1">
      <c r="A244" s="128"/>
      <c r="B244" s="128"/>
      <c r="C244" s="128"/>
      <c r="D244" s="128"/>
      <c r="E244" s="128"/>
      <c r="F244" s="128"/>
      <c r="G244" s="128"/>
      <c r="H244" s="128"/>
      <c r="I244" s="128"/>
      <c r="J244" s="128"/>
    </row>
    <row r="245" spans="1:10" ht="20.25" customHeight="1">
      <c r="A245" s="128"/>
      <c r="B245" s="128"/>
      <c r="C245" s="128"/>
      <c r="D245" s="128"/>
      <c r="E245" s="128"/>
      <c r="F245" s="128"/>
      <c r="G245" s="128"/>
      <c r="H245" s="128"/>
      <c r="I245" s="128"/>
      <c r="J245" s="128"/>
    </row>
    <row r="246" spans="1:10" ht="20.25" customHeight="1">
      <c r="A246" s="128"/>
      <c r="B246" s="128"/>
      <c r="C246" s="128"/>
      <c r="D246" s="128"/>
      <c r="E246" s="128"/>
      <c r="F246" s="128"/>
      <c r="G246" s="128"/>
      <c r="H246" s="128"/>
      <c r="I246" s="128"/>
      <c r="J246" s="128"/>
    </row>
    <row r="247" spans="1:10" ht="20.25" customHeight="1">
      <c r="A247" s="128"/>
      <c r="B247" s="128"/>
      <c r="C247" s="128"/>
      <c r="D247" s="128"/>
      <c r="E247" s="128"/>
      <c r="F247" s="128"/>
      <c r="G247" s="128"/>
      <c r="H247" s="128"/>
      <c r="I247" s="128"/>
      <c r="J247" s="128"/>
    </row>
    <row r="248" spans="1:10" ht="20.25" customHeight="1">
      <c r="A248" s="128"/>
      <c r="B248" s="128"/>
      <c r="C248" s="128"/>
      <c r="D248" s="128"/>
      <c r="E248" s="128"/>
      <c r="F248" s="128"/>
      <c r="G248" s="128"/>
      <c r="H248" s="128"/>
      <c r="I248" s="128"/>
      <c r="J248" s="128"/>
    </row>
    <row r="249" spans="1:10" ht="20.25" customHeight="1"/>
    <row r="250" spans="1:10" ht="20.25" customHeight="1"/>
    <row r="251" spans="1:10" ht="20.25" customHeight="1"/>
    <row r="252" spans="1:10" ht="20.25" customHeight="1"/>
    <row r="253" spans="1:10" ht="20.25" customHeight="1"/>
    <row r="254" spans="1:10" ht="20.25" customHeight="1"/>
    <row r="255" spans="1:10" ht="20.25" customHeight="1"/>
    <row r="256" spans="1:10"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row r="295" ht="20.25" customHeight="1"/>
    <row r="296" ht="20.25" customHeight="1"/>
    <row r="297" ht="20.25" customHeight="1"/>
    <row r="298" ht="20.25" customHeight="1"/>
    <row r="299" ht="20.25" customHeight="1"/>
    <row r="300" ht="20.25" customHeight="1"/>
    <row r="301" ht="20.25" customHeight="1"/>
    <row r="302" ht="20.25" customHeight="1"/>
    <row r="303" ht="20.25" customHeight="1"/>
    <row r="304" ht="20.25" customHeight="1"/>
    <row r="305" ht="20.25" customHeight="1"/>
    <row r="306" ht="20.25" customHeight="1"/>
    <row r="307" ht="20.25" customHeight="1"/>
    <row r="308" ht="20.25" customHeight="1"/>
    <row r="309" ht="20.25" customHeight="1"/>
    <row r="310" ht="20.25" customHeight="1"/>
    <row r="311" ht="20.25" customHeight="1"/>
    <row r="312" ht="20.25" customHeight="1"/>
    <row r="313" ht="20.25" customHeight="1"/>
    <row r="314" ht="20.25" customHeight="1"/>
    <row r="315" ht="20.25" customHeight="1"/>
    <row r="316" ht="20.25" customHeight="1"/>
    <row r="317" ht="20.25" customHeight="1"/>
    <row r="318" ht="20.25" customHeight="1"/>
    <row r="319" ht="20.25" customHeight="1"/>
    <row r="320" ht="20.25" customHeight="1"/>
    <row r="321" ht="20.25" customHeight="1"/>
    <row r="322" ht="20.25" customHeight="1"/>
    <row r="323" ht="20.25" customHeight="1"/>
    <row r="324" ht="20.25" customHeight="1"/>
    <row r="325" ht="20.25" customHeight="1"/>
    <row r="326" ht="20.25" customHeight="1"/>
    <row r="327" ht="20.25" customHeight="1"/>
    <row r="328" ht="20.25" customHeight="1"/>
    <row r="329" ht="20.25" customHeight="1"/>
    <row r="330" ht="20.25" customHeight="1"/>
    <row r="331" ht="20.25" customHeight="1"/>
    <row r="332" ht="20.25" customHeight="1"/>
    <row r="333" ht="20.25" customHeight="1"/>
    <row r="334" ht="20.25" customHeight="1"/>
    <row r="335" ht="20.25" customHeight="1"/>
    <row r="336" ht="20.25" customHeight="1"/>
    <row r="337" ht="20.25" customHeight="1"/>
    <row r="338" ht="20.25" customHeight="1"/>
    <row r="339" ht="20.25" customHeight="1"/>
    <row r="340" ht="20.25" customHeight="1"/>
    <row r="341" ht="20.25" customHeight="1"/>
    <row r="342" ht="20.25" customHeight="1"/>
    <row r="343" ht="20.25" customHeight="1"/>
    <row r="344" ht="20.25" customHeight="1"/>
    <row r="345" ht="20.25" customHeight="1"/>
    <row r="346" ht="20.25" customHeight="1"/>
    <row r="347" ht="20.25" customHeight="1"/>
    <row r="348" ht="20.25" customHeight="1"/>
    <row r="349" ht="20.25" customHeight="1"/>
    <row r="350" ht="20.25" customHeight="1"/>
    <row r="351" ht="20.25" customHeight="1"/>
    <row r="352" ht="20.25" customHeight="1"/>
    <row r="353" ht="20.25" customHeight="1"/>
    <row r="354" ht="20.25" customHeight="1"/>
    <row r="355" ht="20.25" customHeight="1"/>
    <row r="356" ht="20.25" customHeight="1"/>
    <row r="357" ht="20.25" customHeight="1"/>
    <row r="358" ht="20.25" customHeight="1"/>
    <row r="359" ht="20.25" customHeight="1"/>
    <row r="360" ht="20.25" customHeight="1"/>
    <row r="361" ht="20.25" customHeight="1"/>
    <row r="362" ht="20.25" customHeight="1"/>
    <row r="363" ht="20.25" customHeight="1"/>
    <row r="364" ht="20.25" customHeight="1"/>
    <row r="365" ht="20.25" customHeight="1"/>
    <row r="366" ht="20.25" customHeight="1"/>
    <row r="367" ht="20.25" customHeight="1"/>
    <row r="368" ht="20.25" customHeight="1"/>
    <row r="369" ht="20.25" customHeight="1"/>
    <row r="370" ht="20.25" customHeight="1"/>
    <row r="371" ht="20.25" customHeight="1"/>
    <row r="372" ht="20.25" customHeight="1"/>
    <row r="373" ht="20.25" customHeight="1"/>
    <row r="374" ht="20.25" customHeight="1"/>
    <row r="375" ht="20.25" customHeight="1"/>
    <row r="376" ht="20.25" customHeight="1"/>
    <row r="377" ht="20.25" customHeight="1"/>
    <row r="378" ht="20.25" customHeight="1"/>
    <row r="379" ht="20.25" customHeight="1"/>
    <row r="380" ht="20.25" customHeight="1"/>
    <row r="381" ht="20.25" customHeight="1"/>
    <row r="382" ht="20.25" customHeight="1"/>
    <row r="383" ht="20.25" customHeight="1"/>
    <row r="384" ht="20.25" customHeight="1"/>
    <row r="385" ht="20.25" customHeight="1"/>
    <row r="386" ht="20.25" customHeight="1"/>
    <row r="387" ht="20.25" customHeight="1"/>
    <row r="388" ht="20.25" customHeight="1"/>
    <row r="389" ht="20.25" customHeight="1"/>
    <row r="390" ht="20.25" customHeight="1"/>
    <row r="391" ht="20.25" customHeight="1"/>
    <row r="392" ht="20.25" customHeight="1"/>
    <row r="393" ht="20.25" customHeight="1"/>
    <row r="394" ht="20.25" customHeight="1"/>
    <row r="395" ht="20.25" customHeight="1"/>
    <row r="396" ht="20.25" customHeight="1"/>
    <row r="397" ht="20.25" customHeight="1"/>
    <row r="398" ht="20.25" customHeight="1"/>
    <row r="399" ht="20.25" customHeight="1"/>
    <row r="400" ht="20.25" customHeight="1"/>
    <row r="401" ht="20.25" customHeight="1"/>
    <row r="402" ht="20.25" customHeight="1"/>
    <row r="403" ht="20.25" customHeight="1"/>
    <row r="404" ht="20.25" customHeight="1"/>
    <row r="405" ht="20.25" customHeight="1"/>
    <row r="406" ht="20.25" customHeight="1"/>
    <row r="407" ht="20.25" customHeight="1"/>
    <row r="408" ht="20.25" customHeight="1"/>
    <row r="409" ht="20.25" customHeight="1"/>
    <row r="410" ht="20.25" customHeight="1"/>
    <row r="411" ht="20.25" customHeight="1"/>
    <row r="412" ht="20.25" customHeight="1"/>
    <row r="413" ht="20.25" customHeight="1"/>
    <row r="414" ht="20.25" customHeight="1"/>
    <row r="415" ht="20.25" customHeight="1"/>
    <row r="416" ht="20.25" customHeight="1"/>
    <row r="417" ht="20.25" customHeight="1"/>
    <row r="418" ht="20.25" customHeight="1"/>
    <row r="419" ht="20.25" customHeight="1"/>
    <row r="420" ht="20.25" customHeight="1"/>
    <row r="421" ht="20.25" customHeight="1"/>
    <row r="422" ht="20.25" customHeight="1"/>
    <row r="423" ht="20.25" customHeight="1"/>
    <row r="424" ht="20.25" customHeight="1"/>
    <row r="425" ht="20.25" customHeight="1"/>
    <row r="426" ht="20.25" customHeight="1"/>
    <row r="427" ht="20.25" customHeight="1"/>
    <row r="428" ht="20.25" customHeight="1"/>
    <row r="429" ht="20.25" customHeight="1"/>
    <row r="430" ht="20.25" customHeight="1"/>
    <row r="431" ht="20.25" customHeight="1"/>
    <row r="432" ht="20.25" customHeight="1"/>
    <row r="433" ht="20.25" customHeight="1"/>
    <row r="434" ht="20.25" customHeight="1"/>
    <row r="435" ht="20.25" customHeight="1"/>
    <row r="436" ht="20.25" customHeight="1"/>
    <row r="437" ht="20.25" customHeight="1"/>
    <row r="438" ht="20.25" customHeight="1"/>
    <row r="439" ht="20.25" customHeight="1"/>
    <row r="440" ht="20.25" customHeight="1"/>
    <row r="441" ht="20.25" customHeight="1"/>
    <row r="442" ht="20.25" customHeight="1"/>
    <row r="443" ht="20.25" customHeight="1"/>
    <row r="444" ht="20.25" customHeight="1"/>
    <row r="445" ht="20.25" customHeight="1"/>
    <row r="446" ht="20.25" customHeight="1"/>
    <row r="447" ht="20.25" customHeight="1"/>
    <row r="448" ht="20.25" customHeight="1"/>
    <row r="449" ht="20.25" customHeight="1"/>
    <row r="450" ht="20.25" customHeight="1"/>
    <row r="451" ht="20.25" customHeight="1"/>
    <row r="452" ht="20.25" customHeight="1"/>
    <row r="453" ht="20.25" customHeight="1"/>
    <row r="454" ht="20.25" customHeight="1"/>
    <row r="455" ht="20.25" customHeight="1"/>
    <row r="456" ht="20.25" customHeight="1"/>
    <row r="457" ht="20.25" customHeight="1"/>
    <row r="458" ht="20.25" customHeight="1"/>
    <row r="459" ht="20.25" customHeight="1"/>
    <row r="460" ht="20.25" customHeight="1"/>
    <row r="461" ht="20.25" customHeight="1"/>
    <row r="462" ht="20.25" customHeight="1"/>
    <row r="463" ht="20.25" customHeight="1"/>
    <row r="464" ht="20.25" customHeight="1"/>
    <row r="465" ht="20.25" customHeight="1"/>
    <row r="466" ht="20.25" customHeight="1"/>
    <row r="467" ht="20.25" customHeight="1"/>
    <row r="468" ht="20.25" customHeight="1"/>
    <row r="469" ht="20.25" customHeight="1"/>
    <row r="470" ht="20.25" customHeight="1"/>
    <row r="471" ht="20.25" customHeight="1"/>
    <row r="472" ht="20.25" customHeight="1"/>
    <row r="473" ht="20.25" customHeight="1"/>
    <row r="474" ht="20.25" customHeight="1"/>
    <row r="475" ht="20.25" customHeight="1"/>
    <row r="476" ht="20.25" customHeight="1"/>
    <row r="477" ht="20.25" customHeight="1"/>
    <row r="478" ht="20.25" customHeight="1"/>
    <row r="479" ht="20.25" customHeight="1"/>
    <row r="480" ht="20.25" customHeight="1"/>
    <row r="481" ht="20.25" customHeight="1"/>
    <row r="482" ht="20.25" customHeight="1"/>
    <row r="483" ht="20.25" customHeight="1"/>
    <row r="484" ht="20.25" customHeight="1"/>
    <row r="485" ht="20.25" customHeight="1"/>
    <row r="486" ht="20.25" customHeight="1"/>
    <row r="487" ht="20.25" customHeight="1"/>
    <row r="488" ht="20.25" customHeight="1"/>
    <row r="489" ht="20.25" customHeight="1"/>
    <row r="490" ht="20.25" customHeight="1"/>
    <row r="491" ht="20.25" customHeight="1"/>
    <row r="492" ht="20.25" customHeight="1"/>
    <row r="493" ht="20.25" customHeight="1"/>
    <row r="494" ht="20.25" customHeight="1"/>
    <row r="495" ht="20.25" customHeight="1"/>
    <row r="496" ht="20.25" customHeight="1"/>
    <row r="497" ht="20.25" customHeight="1"/>
    <row r="498" ht="20.25" customHeight="1"/>
    <row r="499" ht="20.25" customHeight="1"/>
    <row r="500" ht="20.25" customHeight="1"/>
    <row r="501" ht="20.25" customHeight="1"/>
    <row r="502" ht="20.25" customHeight="1"/>
    <row r="503" ht="20.25" customHeight="1"/>
    <row r="504" ht="20.25" customHeight="1"/>
    <row r="505" ht="20.25" customHeight="1"/>
    <row r="506" ht="20.25" customHeight="1"/>
    <row r="507" ht="20.25" customHeight="1"/>
    <row r="508" ht="20.25" customHeight="1"/>
    <row r="509" ht="20.25" customHeight="1"/>
    <row r="510" ht="20.25" customHeight="1"/>
    <row r="511" ht="20.25" customHeight="1"/>
    <row r="512" ht="20.25" customHeight="1"/>
    <row r="513" ht="20.25" customHeight="1"/>
    <row r="514" ht="20.25" customHeight="1"/>
    <row r="515" ht="20.25" customHeight="1"/>
    <row r="516" ht="20.25" customHeight="1"/>
    <row r="517" ht="20.25" customHeight="1"/>
    <row r="518" ht="20.25" customHeight="1"/>
    <row r="519" ht="20.25" customHeight="1"/>
    <row r="520" ht="20.25" customHeight="1"/>
    <row r="521" ht="20.25" customHeight="1"/>
    <row r="522" ht="20.25" customHeight="1"/>
    <row r="523" ht="20.25" customHeight="1"/>
    <row r="524" ht="20.25" customHeight="1"/>
    <row r="525" ht="20.25" customHeight="1"/>
    <row r="526" ht="20.25" customHeight="1"/>
    <row r="527" ht="20.25" customHeight="1"/>
    <row r="528" ht="20.25" customHeight="1"/>
    <row r="529" ht="20.25" customHeight="1"/>
    <row r="530" ht="20.25" customHeight="1"/>
    <row r="531" ht="20.25" customHeight="1"/>
    <row r="532" ht="20.25" customHeight="1"/>
    <row r="533" ht="20.25" customHeight="1"/>
    <row r="534" ht="20.25" customHeight="1"/>
    <row r="535" ht="20.25" customHeight="1"/>
    <row r="536" ht="20.25" customHeight="1"/>
    <row r="537" ht="20.25" customHeight="1"/>
    <row r="538" ht="20.25" customHeight="1"/>
    <row r="539" ht="20.25" customHeight="1"/>
    <row r="540" ht="20.25" customHeight="1"/>
    <row r="541" ht="20.25" customHeight="1"/>
    <row r="542" ht="20.25" customHeight="1"/>
    <row r="543" ht="20.25" customHeight="1"/>
    <row r="544" ht="20.25" customHeight="1"/>
    <row r="545" ht="20.25" customHeight="1"/>
    <row r="546" ht="20.25" customHeight="1"/>
    <row r="547" ht="20.25" customHeight="1"/>
    <row r="548" ht="20.25" customHeight="1"/>
    <row r="549" ht="20.25" customHeight="1"/>
    <row r="550" ht="20.25" customHeight="1"/>
    <row r="551" ht="20.25" customHeight="1"/>
    <row r="552" ht="20.25" customHeight="1"/>
    <row r="553" ht="20.25" customHeight="1"/>
    <row r="554" ht="20.25" customHeight="1"/>
    <row r="555" ht="20.25" customHeight="1"/>
    <row r="556" ht="20.25" customHeight="1"/>
    <row r="557" ht="20.25" customHeight="1"/>
    <row r="558" ht="20.25" customHeight="1"/>
    <row r="559" ht="20.25" customHeight="1"/>
    <row r="560" ht="20.25" customHeight="1"/>
  </sheetData>
  <mergeCells count="95">
    <mergeCell ref="B92:G92"/>
    <mergeCell ref="D93:I93"/>
    <mergeCell ref="D94:I94"/>
    <mergeCell ref="D95:I95"/>
    <mergeCell ref="D86:I86"/>
    <mergeCell ref="D87:I87"/>
    <mergeCell ref="D88:I88"/>
    <mergeCell ref="B89:G89"/>
    <mergeCell ref="D90:I90"/>
    <mergeCell ref="D91:I91"/>
    <mergeCell ref="D80:I80"/>
    <mergeCell ref="B81:G81"/>
    <mergeCell ref="D82:I82"/>
    <mergeCell ref="D83:I83"/>
    <mergeCell ref="D84:I84"/>
    <mergeCell ref="D85:I85"/>
    <mergeCell ref="D74:I74"/>
    <mergeCell ref="B75:G75"/>
    <mergeCell ref="D76:I76"/>
    <mergeCell ref="B77:G77"/>
    <mergeCell ref="D78:I78"/>
    <mergeCell ref="B79:G79"/>
    <mergeCell ref="D68:I68"/>
    <mergeCell ref="D69:I69"/>
    <mergeCell ref="B70:G70"/>
    <mergeCell ref="D71:I71"/>
    <mergeCell ref="B72:G72"/>
    <mergeCell ref="D73:I73"/>
    <mergeCell ref="B62:G62"/>
    <mergeCell ref="D63:I63"/>
    <mergeCell ref="D64:I64"/>
    <mergeCell ref="D65:I65"/>
    <mergeCell ref="D66:I66"/>
    <mergeCell ref="B67:G67"/>
    <mergeCell ref="D56:I56"/>
    <mergeCell ref="D57:I57"/>
    <mergeCell ref="D58:I58"/>
    <mergeCell ref="D59:I59"/>
    <mergeCell ref="D60:I60"/>
    <mergeCell ref="D61:I61"/>
    <mergeCell ref="B50:G50"/>
    <mergeCell ref="B51:G51"/>
    <mergeCell ref="B52:G52"/>
    <mergeCell ref="B53:G53"/>
    <mergeCell ref="B54:G54"/>
    <mergeCell ref="D55:I55"/>
    <mergeCell ref="B44:G44"/>
    <mergeCell ref="B45:G45"/>
    <mergeCell ref="B46:G46"/>
    <mergeCell ref="B47:G47"/>
    <mergeCell ref="B48:G48"/>
    <mergeCell ref="B49:G49"/>
    <mergeCell ref="B38:G38"/>
    <mergeCell ref="B39:G39"/>
    <mergeCell ref="B40:G40"/>
    <mergeCell ref="B41:G41"/>
    <mergeCell ref="B42:G42"/>
    <mergeCell ref="B43:G43"/>
    <mergeCell ref="B32:G32"/>
    <mergeCell ref="B33:G33"/>
    <mergeCell ref="B34:G34"/>
    <mergeCell ref="B35:G35"/>
    <mergeCell ref="B36:G36"/>
    <mergeCell ref="B37:G37"/>
    <mergeCell ref="D26:I26"/>
    <mergeCell ref="B27:G27"/>
    <mergeCell ref="B28:G28"/>
    <mergeCell ref="B29:G29"/>
    <mergeCell ref="B30:G30"/>
    <mergeCell ref="B31:G31"/>
    <mergeCell ref="D20:I20"/>
    <mergeCell ref="D21:I21"/>
    <mergeCell ref="D22:I22"/>
    <mergeCell ref="D23:I23"/>
    <mergeCell ref="D24:I24"/>
    <mergeCell ref="D25:I25"/>
    <mergeCell ref="D14:I14"/>
    <mergeCell ref="D15:I15"/>
    <mergeCell ref="D16:I16"/>
    <mergeCell ref="D17:I17"/>
    <mergeCell ref="D18:I18"/>
    <mergeCell ref="B19:G19"/>
    <mergeCell ref="B5:G5"/>
    <mergeCell ref="B7:G7"/>
    <mergeCell ref="B9:G9"/>
    <mergeCell ref="B11:G11"/>
    <mergeCell ref="D12:I12"/>
    <mergeCell ref="D13:I13"/>
    <mergeCell ref="A3:J3"/>
    <mergeCell ref="K3:N3"/>
    <mergeCell ref="O3:O4"/>
    <mergeCell ref="P3:U3"/>
    <mergeCell ref="V3:V4"/>
    <mergeCell ref="W3:W4"/>
    <mergeCell ref="A4:J4"/>
  </mergeCells>
  <phoneticPr fontId="3"/>
  <printOptions horizontalCentered="1"/>
  <pageMargins left="0.59055118110236227" right="0.59055118110236227" top="0.59055118110236227" bottom="0.59055118110236227" header="0.31496062992125984" footer="0.31496062992125984"/>
  <pageSetup paperSize="9" scale="95" firstPageNumber="44" orientation="landscape" blackAndWhite="1" useFirstPageNumber="1" r:id="rId1"/>
  <headerFooter alignWithMargins="0">
    <oddFooter>&amp;C&amp;"ＭＳ 明朝,標準"&amp;P</oddFooter>
  </headerFooter>
  <rowBreaks count="3" manualBreakCount="3">
    <brk id="26" max="16383" man="1"/>
    <brk id="52" max="16383" man="1"/>
    <brk id="74" max="2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510"/>
  <sheetViews>
    <sheetView showGridLines="0" zoomScaleNormal="100" workbookViewId="0">
      <selection activeCell="K66" sqref="K66"/>
    </sheetView>
  </sheetViews>
  <sheetFormatPr defaultColWidth="11" defaultRowHeight="12"/>
  <cols>
    <col min="1" max="10" width="1.375" style="86" customWidth="1"/>
    <col min="11" max="13" width="5.625" style="297" customWidth="1"/>
    <col min="14" max="20" width="7.875" style="297" customWidth="1"/>
    <col min="21" max="28" width="6.625" style="297" customWidth="1"/>
    <col min="29" max="16384" width="11" style="297"/>
  </cols>
  <sheetData>
    <row r="2" spans="1:28">
      <c r="A2" s="86" t="s">
        <v>175</v>
      </c>
      <c r="B2" s="84"/>
      <c r="C2" s="84"/>
      <c r="D2" s="84"/>
      <c r="E2" s="84"/>
      <c r="F2" s="84"/>
      <c r="G2" s="84"/>
      <c r="H2" s="84"/>
      <c r="I2" s="84"/>
      <c r="J2" s="84"/>
      <c r="K2" s="296"/>
      <c r="L2" s="296"/>
      <c r="M2" s="296"/>
      <c r="N2" s="296"/>
      <c r="O2" s="296"/>
      <c r="P2" s="296"/>
      <c r="Q2" s="296"/>
      <c r="R2" s="296"/>
      <c r="S2" s="296"/>
      <c r="T2" s="296"/>
      <c r="U2" s="296"/>
      <c r="V2" s="296"/>
      <c r="W2" s="296"/>
      <c r="X2" s="296"/>
      <c r="Y2" s="296"/>
      <c r="Z2" s="296"/>
      <c r="AA2" s="296"/>
      <c r="AB2" s="296"/>
    </row>
    <row r="3" spans="1:28" ht="20.25" customHeight="1">
      <c r="A3" s="87" t="s">
        <v>39</v>
      </c>
      <c r="B3" s="87"/>
      <c r="C3" s="87"/>
      <c r="D3" s="87"/>
      <c r="E3" s="87"/>
      <c r="F3" s="87"/>
      <c r="G3" s="87"/>
      <c r="H3" s="87"/>
      <c r="I3" s="87"/>
      <c r="J3" s="88"/>
      <c r="K3" s="298" t="s">
        <v>176</v>
      </c>
      <c r="L3" s="299"/>
      <c r="M3" s="300"/>
      <c r="N3" s="298" t="s">
        <v>177</v>
      </c>
      <c r="O3" s="299"/>
      <c r="P3" s="299"/>
      <c r="Q3" s="301"/>
      <c r="R3" s="301"/>
      <c r="S3" s="301"/>
      <c r="T3" s="301"/>
      <c r="U3" s="301"/>
      <c r="V3" s="301"/>
      <c r="W3" s="301"/>
      <c r="X3" s="301"/>
      <c r="Y3" s="301"/>
      <c r="Z3" s="302"/>
      <c r="AA3" s="303"/>
      <c r="AB3" s="304"/>
    </row>
    <row r="4" spans="1:28" ht="20.25" customHeight="1">
      <c r="A4" s="305"/>
      <c r="B4" s="305"/>
      <c r="C4" s="305"/>
      <c r="D4" s="305"/>
      <c r="E4" s="305"/>
      <c r="F4" s="305"/>
      <c r="G4" s="305"/>
      <c r="H4" s="305"/>
      <c r="I4" s="305"/>
      <c r="J4" s="306"/>
      <c r="K4" s="307"/>
      <c r="L4" s="308"/>
      <c r="M4" s="309"/>
      <c r="N4" s="307"/>
      <c r="O4" s="308"/>
      <c r="P4" s="308"/>
      <c r="Q4" s="310" t="s">
        <v>178</v>
      </c>
      <c r="R4" s="311"/>
      <c r="S4" s="311"/>
      <c r="T4" s="312"/>
      <c r="U4" s="310" t="s">
        <v>179</v>
      </c>
      <c r="V4" s="311"/>
      <c r="W4" s="311"/>
      <c r="X4" s="311"/>
      <c r="Y4" s="312"/>
      <c r="Z4" s="313" t="s">
        <v>180</v>
      </c>
      <c r="AA4" s="314" t="s">
        <v>181</v>
      </c>
      <c r="AB4" s="315" t="s">
        <v>173</v>
      </c>
    </row>
    <row r="5" spans="1:28" ht="20.25" customHeight="1">
      <c r="A5" s="96" t="s">
        <v>182</v>
      </c>
      <c r="B5" s="96"/>
      <c r="C5" s="96"/>
      <c r="D5" s="96"/>
      <c r="E5" s="96"/>
      <c r="F5" s="96"/>
      <c r="G5" s="96"/>
      <c r="H5" s="96"/>
      <c r="I5" s="96"/>
      <c r="J5" s="97"/>
      <c r="K5" s="316" t="s">
        <v>183</v>
      </c>
      <c r="L5" s="317" t="s">
        <v>184</v>
      </c>
      <c r="M5" s="318" t="s">
        <v>185</v>
      </c>
      <c r="N5" s="319" t="s">
        <v>183</v>
      </c>
      <c r="O5" s="320" t="s">
        <v>50</v>
      </c>
      <c r="P5" s="321" t="s">
        <v>51</v>
      </c>
      <c r="Q5" s="319" t="s">
        <v>186</v>
      </c>
      <c r="R5" s="317" t="s">
        <v>187</v>
      </c>
      <c r="S5" s="322" t="s">
        <v>188</v>
      </c>
      <c r="T5" s="318" t="s">
        <v>189</v>
      </c>
      <c r="U5" s="319" t="s">
        <v>183</v>
      </c>
      <c r="V5" s="317" t="s">
        <v>187</v>
      </c>
      <c r="W5" s="322" t="s">
        <v>190</v>
      </c>
      <c r="X5" s="322" t="s">
        <v>191</v>
      </c>
      <c r="Y5" s="318" t="s">
        <v>192</v>
      </c>
      <c r="Z5" s="323"/>
      <c r="AA5" s="316"/>
      <c r="AB5" s="324"/>
    </row>
    <row r="6" spans="1:28" ht="20.25" customHeight="1">
      <c r="A6" s="105"/>
      <c r="B6" s="106" t="s">
        <v>56</v>
      </c>
      <c r="C6" s="106"/>
      <c r="D6" s="106"/>
      <c r="E6" s="106"/>
      <c r="F6" s="106"/>
      <c r="G6" s="106"/>
      <c r="H6" s="107"/>
      <c r="I6" s="107"/>
      <c r="J6" s="108"/>
      <c r="K6" s="325">
        <v>164</v>
      </c>
      <c r="L6" s="326">
        <v>105</v>
      </c>
      <c r="M6" s="327">
        <v>59</v>
      </c>
      <c r="N6" s="325">
        <v>123508</v>
      </c>
      <c r="O6" s="328">
        <v>61708</v>
      </c>
      <c r="P6" s="329">
        <v>61800</v>
      </c>
      <c r="Q6" s="330">
        <v>119567</v>
      </c>
      <c r="R6" s="328">
        <v>40044</v>
      </c>
      <c r="S6" s="331">
        <v>40047</v>
      </c>
      <c r="T6" s="332">
        <v>39476</v>
      </c>
      <c r="U6" s="330">
        <v>3017</v>
      </c>
      <c r="V6" s="326">
        <v>1002</v>
      </c>
      <c r="W6" s="333">
        <v>903</v>
      </c>
      <c r="X6" s="333">
        <v>751</v>
      </c>
      <c r="Y6" s="327">
        <v>361</v>
      </c>
      <c r="Z6" s="325">
        <v>924</v>
      </c>
      <c r="AA6" s="325">
        <v>8410</v>
      </c>
      <c r="AB6" s="334">
        <v>1950</v>
      </c>
    </row>
    <row r="7" spans="1:28" ht="20.25" customHeight="1">
      <c r="A7" s="85"/>
      <c r="B7" s="118"/>
      <c r="C7" s="118"/>
      <c r="D7" s="118"/>
      <c r="E7" s="118"/>
      <c r="F7" s="118"/>
      <c r="G7" s="118"/>
      <c r="H7" s="118"/>
      <c r="I7" s="118"/>
      <c r="J7" s="119"/>
      <c r="K7" s="335"/>
      <c r="L7" s="336"/>
      <c r="M7" s="337"/>
      <c r="N7" s="335"/>
      <c r="O7" s="338"/>
      <c r="P7" s="339"/>
      <c r="Q7" s="340"/>
      <c r="R7" s="338"/>
      <c r="S7" s="341"/>
      <c r="T7" s="339"/>
      <c r="U7" s="335"/>
      <c r="V7" s="336"/>
      <c r="W7" s="342"/>
      <c r="X7" s="342"/>
      <c r="Y7" s="337"/>
      <c r="Z7" s="335"/>
      <c r="AA7" s="335"/>
      <c r="AB7" s="343"/>
    </row>
    <row r="8" spans="1:28" ht="20.25" customHeight="1">
      <c r="A8" s="105"/>
      <c r="B8" s="106" t="s">
        <v>57</v>
      </c>
      <c r="C8" s="106"/>
      <c r="D8" s="106"/>
      <c r="E8" s="106"/>
      <c r="F8" s="106"/>
      <c r="G8" s="106"/>
      <c r="H8" s="107"/>
      <c r="I8" s="107"/>
      <c r="J8" s="108"/>
      <c r="K8" s="344">
        <v>153</v>
      </c>
      <c r="L8" s="345">
        <v>94</v>
      </c>
      <c r="M8" s="346">
        <v>59</v>
      </c>
      <c r="N8" s="344">
        <v>117516</v>
      </c>
      <c r="O8" s="347">
        <v>58557</v>
      </c>
      <c r="P8" s="329">
        <v>58959</v>
      </c>
      <c r="Q8" s="348">
        <v>113583</v>
      </c>
      <c r="R8" s="347">
        <v>38114</v>
      </c>
      <c r="S8" s="349">
        <v>37977</v>
      </c>
      <c r="T8" s="329">
        <v>37492</v>
      </c>
      <c r="U8" s="344">
        <v>3009</v>
      </c>
      <c r="V8" s="345">
        <v>1002</v>
      </c>
      <c r="W8" s="350">
        <v>903</v>
      </c>
      <c r="X8" s="350">
        <v>751</v>
      </c>
      <c r="Y8" s="346">
        <v>353</v>
      </c>
      <c r="Z8" s="344">
        <v>924</v>
      </c>
      <c r="AA8" s="344">
        <v>7944</v>
      </c>
      <c r="AB8" s="351">
        <v>1823</v>
      </c>
    </row>
    <row r="9" spans="1:28" ht="20.25" customHeight="1">
      <c r="A9" s="128"/>
      <c r="B9" s="129"/>
      <c r="C9" s="129"/>
      <c r="D9" s="129"/>
      <c r="E9" s="129"/>
      <c r="F9" s="129"/>
      <c r="G9" s="129"/>
      <c r="H9" s="129"/>
      <c r="I9" s="129"/>
      <c r="J9" s="130"/>
      <c r="K9" s="325"/>
      <c r="L9" s="326"/>
      <c r="M9" s="327"/>
      <c r="N9" s="325"/>
      <c r="O9" s="328"/>
      <c r="P9" s="332"/>
      <c r="Q9" s="330"/>
      <c r="R9" s="328"/>
      <c r="S9" s="331"/>
      <c r="T9" s="332"/>
      <c r="U9" s="325"/>
      <c r="V9" s="326"/>
      <c r="W9" s="333"/>
      <c r="X9" s="333"/>
      <c r="Y9" s="327"/>
      <c r="Z9" s="325"/>
      <c r="AA9" s="325"/>
      <c r="AB9" s="334"/>
    </row>
    <row r="10" spans="1:28" ht="20.25" customHeight="1">
      <c r="A10" s="128"/>
      <c r="B10" s="133" t="s">
        <v>59</v>
      </c>
      <c r="C10" s="133"/>
      <c r="D10" s="133"/>
      <c r="E10" s="133"/>
      <c r="F10" s="133"/>
      <c r="G10" s="133"/>
      <c r="H10" s="129"/>
      <c r="I10" s="129"/>
      <c r="J10" s="130"/>
      <c r="K10" s="325">
        <v>11</v>
      </c>
      <c r="L10" s="352">
        <v>11</v>
      </c>
      <c r="M10" s="353">
        <v>0</v>
      </c>
      <c r="N10" s="325">
        <v>5992</v>
      </c>
      <c r="O10" s="328">
        <v>3151</v>
      </c>
      <c r="P10" s="354">
        <v>2841</v>
      </c>
      <c r="Q10" s="330">
        <v>5984</v>
      </c>
      <c r="R10" s="355">
        <v>1930</v>
      </c>
      <c r="S10" s="331">
        <v>2070</v>
      </c>
      <c r="T10" s="354">
        <v>1984</v>
      </c>
      <c r="U10" s="325">
        <v>8</v>
      </c>
      <c r="V10" s="356">
        <v>0</v>
      </c>
      <c r="W10" s="357">
        <v>0</v>
      </c>
      <c r="X10" s="357">
        <v>0</v>
      </c>
      <c r="Y10" s="353">
        <v>8</v>
      </c>
      <c r="Z10" s="358">
        <v>0</v>
      </c>
      <c r="AA10" s="358">
        <v>466</v>
      </c>
      <c r="AB10" s="356">
        <v>127</v>
      </c>
    </row>
    <row r="11" spans="1:28" ht="20.25" customHeight="1">
      <c r="A11" s="85"/>
      <c r="B11" s="118"/>
      <c r="C11" s="118"/>
      <c r="D11" s="118"/>
      <c r="E11" s="118"/>
      <c r="F11" s="118"/>
      <c r="G11" s="118"/>
      <c r="H11" s="118"/>
      <c r="I11" s="118"/>
      <c r="J11" s="119"/>
      <c r="K11" s="335"/>
      <c r="L11" s="336"/>
      <c r="M11" s="337"/>
      <c r="N11" s="335"/>
      <c r="O11" s="338"/>
      <c r="P11" s="339"/>
      <c r="Q11" s="340"/>
      <c r="R11" s="338"/>
      <c r="S11" s="341"/>
      <c r="T11" s="339"/>
      <c r="U11" s="335"/>
      <c r="V11" s="336"/>
      <c r="W11" s="342"/>
      <c r="X11" s="342"/>
      <c r="Y11" s="337"/>
      <c r="Z11" s="335"/>
      <c r="AA11" s="335"/>
      <c r="AB11" s="343"/>
    </row>
    <row r="12" spans="1:28" ht="20.25" customHeight="1">
      <c r="A12" s="105"/>
      <c r="B12" s="106" t="s">
        <v>60</v>
      </c>
      <c r="C12" s="106"/>
      <c r="D12" s="106"/>
      <c r="E12" s="106"/>
      <c r="F12" s="106"/>
      <c r="G12" s="106"/>
      <c r="H12" s="107"/>
      <c r="I12" s="107"/>
      <c r="J12" s="108"/>
      <c r="K12" s="359">
        <v>37</v>
      </c>
      <c r="L12" s="360">
        <v>22</v>
      </c>
      <c r="M12" s="361">
        <v>15</v>
      </c>
      <c r="N12" s="359">
        <v>24345</v>
      </c>
      <c r="O12" s="362">
        <v>12025</v>
      </c>
      <c r="P12" s="363">
        <v>12320</v>
      </c>
      <c r="Q12" s="364">
        <v>23069</v>
      </c>
      <c r="R12" s="362">
        <v>7822</v>
      </c>
      <c r="S12" s="365">
        <v>7621</v>
      </c>
      <c r="T12" s="363">
        <v>7626</v>
      </c>
      <c r="U12" s="359">
        <v>994</v>
      </c>
      <c r="V12" s="360">
        <v>298</v>
      </c>
      <c r="W12" s="366">
        <v>307</v>
      </c>
      <c r="X12" s="366">
        <v>257</v>
      </c>
      <c r="Y12" s="361">
        <v>132</v>
      </c>
      <c r="Z12" s="359">
        <v>282</v>
      </c>
      <c r="AA12" s="359">
        <v>1692</v>
      </c>
      <c r="AB12" s="367">
        <v>373</v>
      </c>
    </row>
    <row r="13" spans="1:28" s="368" customFormat="1" ht="20.25" customHeight="1">
      <c r="A13" s="105"/>
      <c r="B13" s="106" t="s">
        <v>68</v>
      </c>
      <c r="C13" s="106"/>
      <c r="D13" s="106"/>
      <c r="E13" s="106"/>
      <c r="F13" s="106"/>
      <c r="G13" s="106"/>
      <c r="H13" s="107"/>
      <c r="I13" s="107"/>
      <c r="J13" s="108"/>
      <c r="K13" s="359">
        <v>41</v>
      </c>
      <c r="L13" s="360">
        <v>19</v>
      </c>
      <c r="M13" s="361">
        <v>22</v>
      </c>
      <c r="N13" s="359">
        <v>42175</v>
      </c>
      <c r="O13" s="362">
        <v>20840</v>
      </c>
      <c r="P13" s="363">
        <v>21335</v>
      </c>
      <c r="Q13" s="364">
        <v>40790</v>
      </c>
      <c r="R13" s="362">
        <v>13634</v>
      </c>
      <c r="S13" s="365">
        <v>13667</v>
      </c>
      <c r="T13" s="363">
        <v>13489</v>
      </c>
      <c r="U13" s="359">
        <v>1121</v>
      </c>
      <c r="V13" s="360">
        <v>364</v>
      </c>
      <c r="W13" s="366">
        <v>379</v>
      </c>
      <c r="X13" s="366">
        <v>304</v>
      </c>
      <c r="Y13" s="361">
        <v>74</v>
      </c>
      <c r="Z13" s="359">
        <v>264</v>
      </c>
      <c r="AA13" s="359">
        <v>2574</v>
      </c>
      <c r="AB13" s="367">
        <v>536</v>
      </c>
    </row>
    <row r="14" spans="1:28" ht="20.25" customHeight="1">
      <c r="A14" s="141"/>
      <c r="B14" s="142" t="s">
        <v>76</v>
      </c>
      <c r="C14" s="142"/>
      <c r="D14" s="142"/>
      <c r="E14" s="142"/>
      <c r="F14" s="142"/>
      <c r="G14" s="142"/>
      <c r="H14" s="143"/>
      <c r="I14" s="143"/>
      <c r="J14" s="144"/>
      <c r="K14" s="359">
        <v>7</v>
      </c>
      <c r="L14" s="369">
        <v>4</v>
      </c>
      <c r="M14" s="370">
        <v>3</v>
      </c>
      <c r="N14" s="371">
        <v>3854</v>
      </c>
      <c r="O14" s="372">
        <v>1910</v>
      </c>
      <c r="P14" s="373">
        <v>1944</v>
      </c>
      <c r="Q14" s="364">
        <v>3687</v>
      </c>
      <c r="R14" s="372">
        <v>1150</v>
      </c>
      <c r="S14" s="374">
        <v>1247</v>
      </c>
      <c r="T14" s="373">
        <v>1290</v>
      </c>
      <c r="U14" s="359">
        <v>167</v>
      </c>
      <c r="V14" s="369">
        <v>82</v>
      </c>
      <c r="W14" s="375">
        <v>31</v>
      </c>
      <c r="X14" s="375">
        <v>25</v>
      </c>
      <c r="Y14" s="370">
        <v>29</v>
      </c>
      <c r="Z14" s="371">
        <v>0</v>
      </c>
      <c r="AA14" s="376">
        <v>280</v>
      </c>
      <c r="AB14" s="376">
        <v>93</v>
      </c>
    </row>
    <row r="15" spans="1:28" ht="20.25" customHeight="1">
      <c r="A15" s="141"/>
      <c r="B15" s="142" t="s">
        <v>77</v>
      </c>
      <c r="C15" s="142"/>
      <c r="D15" s="142"/>
      <c r="E15" s="142"/>
      <c r="F15" s="142"/>
      <c r="G15" s="142"/>
      <c r="H15" s="143"/>
      <c r="I15" s="143"/>
      <c r="J15" s="144"/>
      <c r="K15" s="359">
        <v>12</v>
      </c>
      <c r="L15" s="369">
        <v>8</v>
      </c>
      <c r="M15" s="370">
        <v>4</v>
      </c>
      <c r="N15" s="371">
        <v>7432</v>
      </c>
      <c r="O15" s="372">
        <v>3741</v>
      </c>
      <c r="P15" s="373">
        <v>3691</v>
      </c>
      <c r="Q15" s="364">
        <v>7321</v>
      </c>
      <c r="R15" s="372">
        <v>2535</v>
      </c>
      <c r="S15" s="374">
        <v>2406</v>
      </c>
      <c r="T15" s="373">
        <v>2380</v>
      </c>
      <c r="U15" s="359">
        <v>111</v>
      </c>
      <c r="V15" s="369">
        <v>33</v>
      </c>
      <c r="W15" s="375">
        <v>34</v>
      </c>
      <c r="X15" s="375">
        <v>26</v>
      </c>
      <c r="Y15" s="370">
        <v>18</v>
      </c>
      <c r="Z15" s="371">
        <v>0</v>
      </c>
      <c r="AA15" s="376">
        <v>553</v>
      </c>
      <c r="AB15" s="376">
        <v>154</v>
      </c>
    </row>
    <row r="16" spans="1:28" ht="20.25" customHeight="1">
      <c r="A16" s="141"/>
      <c r="B16" s="142" t="s">
        <v>78</v>
      </c>
      <c r="C16" s="142"/>
      <c r="D16" s="142"/>
      <c r="E16" s="142"/>
      <c r="F16" s="142"/>
      <c r="G16" s="142"/>
      <c r="H16" s="143"/>
      <c r="I16" s="143"/>
      <c r="J16" s="144"/>
      <c r="K16" s="359">
        <v>4</v>
      </c>
      <c r="L16" s="369">
        <v>3</v>
      </c>
      <c r="M16" s="370">
        <v>1</v>
      </c>
      <c r="N16" s="371">
        <v>2489</v>
      </c>
      <c r="O16" s="372">
        <v>1092</v>
      </c>
      <c r="P16" s="373">
        <v>1397</v>
      </c>
      <c r="Q16" s="364">
        <v>2358</v>
      </c>
      <c r="R16" s="372">
        <v>775</v>
      </c>
      <c r="S16" s="374">
        <v>786</v>
      </c>
      <c r="T16" s="373">
        <v>797</v>
      </c>
      <c r="U16" s="359">
        <v>51</v>
      </c>
      <c r="V16" s="369">
        <v>15</v>
      </c>
      <c r="W16" s="375">
        <v>12</v>
      </c>
      <c r="X16" s="375">
        <v>14</v>
      </c>
      <c r="Y16" s="370">
        <v>10</v>
      </c>
      <c r="Z16" s="371">
        <v>80</v>
      </c>
      <c r="AA16" s="376">
        <v>193</v>
      </c>
      <c r="AB16" s="376">
        <v>47</v>
      </c>
    </row>
    <row r="17" spans="1:28" ht="20.25" customHeight="1">
      <c r="A17" s="141"/>
      <c r="B17" s="142" t="s">
        <v>79</v>
      </c>
      <c r="C17" s="142"/>
      <c r="D17" s="142"/>
      <c r="E17" s="142"/>
      <c r="F17" s="142"/>
      <c r="G17" s="142"/>
      <c r="H17" s="143"/>
      <c r="I17" s="143"/>
      <c r="J17" s="144"/>
      <c r="K17" s="359">
        <v>4</v>
      </c>
      <c r="L17" s="369">
        <v>2</v>
      </c>
      <c r="M17" s="370">
        <v>2</v>
      </c>
      <c r="N17" s="371">
        <v>3421</v>
      </c>
      <c r="O17" s="372">
        <v>1672</v>
      </c>
      <c r="P17" s="373">
        <v>1749</v>
      </c>
      <c r="Q17" s="364">
        <v>3274</v>
      </c>
      <c r="R17" s="372">
        <v>1090</v>
      </c>
      <c r="S17" s="374">
        <v>1072</v>
      </c>
      <c r="T17" s="373">
        <v>1112</v>
      </c>
      <c r="U17" s="359">
        <v>55</v>
      </c>
      <c r="V17" s="369">
        <v>15</v>
      </c>
      <c r="W17" s="375">
        <v>18</v>
      </c>
      <c r="X17" s="375">
        <v>13</v>
      </c>
      <c r="Y17" s="370">
        <v>9</v>
      </c>
      <c r="Z17" s="371">
        <v>92</v>
      </c>
      <c r="AA17" s="376">
        <v>246</v>
      </c>
      <c r="AB17" s="376">
        <v>44</v>
      </c>
    </row>
    <row r="18" spans="1:28" ht="20.25" customHeight="1">
      <c r="A18" s="141"/>
      <c r="B18" s="142" t="s">
        <v>80</v>
      </c>
      <c r="C18" s="142"/>
      <c r="D18" s="142"/>
      <c r="E18" s="142"/>
      <c r="F18" s="142"/>
      <c r="G18" s="142"/>
      <c r="H18" s="143"/>
      <c r="I18" s="143"/>
      <c r="J18" s="144"/>
      <c r="K18" s="359">
        <v>4</v>
      </c>
      <c r="L18" s="369">
        <v>3</v>
      </c>
      <c r="M18" s="370">
        <v>1</v>
      </c>
      <c r="N18" s="371">
        <v>1754</v>
      </c>
      <c r="O18" s="372">
        <v>955</v>
      </c>
      <c r="P18" s="373">
        <v>799</v>
      </c>
      <c r="Q18" s="364">
        <v>1618</v>
      </c>
      <c r="R18" s="372">
        <v>511</v>
      </c>
      <c r="S18" s="374">
        <v>579</v>
      </c>
      <c r="T18" s="373">
        <v>528</v>
      </c>
      <c r="U18" s="359">
        <v>136</v>
      </c>
      <c r="V18" s="369">
        <v>96</v>
      </c>
      <c r="W18" s="375">
        <v>13</v>
      </c>
      <c r="X18" s="375">
        <v>13</v>
      </c>
      <c r="Y18" s="370">
        <v>14</v>
      </c>
      <c r="Z18" s="371">
        <v>0</v>
      </c>
      <c r="AA18" s="376">
        <v>176</v>
      </c>
      <c r="AB18" s="376">
        <v>45</v>
      </c>
    </row>
    <row r="19" spans="1:28" ht="20.25" customHeight="1">
      <c r="A19" s="141"/>
      <c r="B19" s="142" t="s">
        <v>81</v>
      </c>
      <c r="C19" s="142"/>
      <c r="D19" s="142"/>
      <c r="E19" s="142"/>
      <c r="F19" s="142"/>
      <c r="G19" s="142"/>
      <c r="H19" s="143"/>
      <c r="I19" s="143"/>
      <c r="J19" s="144"/>
      <c r="K19" s="359">
        <v>3</v>
      </c>
      <c r="L19" s="369">
        <v>1</v>
      </c>
      <c r="M19" s="370">
        <v>2</v>
      </c>
      <c r="N19" s="371">
        <v>2118</v>
      </c>
      <c r="O19" s="372">
        <v>880</v>
      </c>
      <c r="P19" s="373">
        <v>1238</v>
      </c>
      <c r="Q19" s="364">
        <v>2011</v>
      </c>
      <c r="R19" s="372">
        <v>735</v>
      </c>
      <c r="S19" s="374">
        <v>696</v>
      </c>
      <c r="T19" s="373">
        <v>580</v>
      </c>
      <c r="U19" s="359">
        <v>0</v>
      </c>
      <c r="V19" s="369">
        <v>0</v>
      </c>
      <c r="W19" s="375">
        <v>0</v>
      </c>
      <c r="X19" s="375">
        <v>0</v>
      </c>
      <c r="Y19" s="370">
        <v>0</v>
      </c>
      <c r="Z19" s="371">
        <v>107</v>
      </c>
      <c r="AA19" s="376">
        <v>147</v>
      </c>
      <c r="AB19" s="376">
        <v>40</v>
      </c>
    </row>
    <row r="20" spans="1:28" ht="20.25" customHeight="1">
      <c r="A20" s="141"/>
      <c r="B20" s="142" t="s">
        <v>193</v>
      </c>
      <c r="C20" s="142"/>
      <c r="D20" s="142"/>
      <c r="E20" s="142"/>
      <c r="F20" s="142"/>
      <c r="G20" s="142"/>
      <c r="H20" s="143"/>
      <c r="I20" s="143"/>
      <c r="J20" s="144"/>
      <c r="K20" s="359">
        <v>4</v>
      </c>
      <c r="L20" s="369">
        <v>2</v>
      </c>
      <c r="M20" s="370">
        <v>2</v>
      </c>
      <c r="N20" s="371">
        <v>1855</v>
      </c>
      <c r="O20" s="372">
        <v>839</v>
      </c>
      <c r="P20" s="373">
        <v>1016</v>
      </c>
      <c r="Q20" s="364">
        <v>1815</v>
      </c>
      <c r="R20" s="372">
        <v>595</v>
      </c>
      <c r="S20" s="374">
        <v>616</v>
      </c>
      <c r="T20" s="373">
        <v>604</v>
      </c>
      <c r="U20" s="359">
        <v>40</v>
      </c>
      <c r="V20" s="369">
        <v>12</v>
      </c>
      <c r="W20" s="375">
        <v>9</v>
      </c>
      <c r="X20" s="375">
        <v>9</v>
      </c>
      <c r="Y20" s="370">
        <v>10</v>
      </c>
      <c r="Z20" s="371">
        <v>0</v>
      </c>
      <c r="AA20" s="376">
        <v>155</v>
      </c>
      <c r="AB20" s="376">
        <v>51</v>
      </c>
    </row>
    <row r="21" spans="1:28" ht="20.25" customHeight="1">
      <c r="A21" s="141"/>
      <c r="B21" s="142" t="s">
        <v>83</v>
      </c>
      <c r="C21" s="142"/>
      <c r="D21" s="142"/>
      <c r="E21" s="142"/>
      <c r="F21" s="142"/>
      <c r="G21" s="142"/>
      <c r="H21" s="143"/>
      <c r="I21" s="143"/>
      <c r="J21" s="144"/>
      <c r="K21" s="359">
        <v>2</v>
      </c>
      <c r="L21" s="369">
        <v>2</v>
      </c>
      <c r="M21" s="370">
        <v>0</v>
      </c>
      <c r="N21" s="371">
        <v>1423</v>
      </c>
      <c r="O21" s="372">
        <v>918</v>
      </c>
      <c r="P21" s="373">
        <v>505</v>
      </c>
      <c r="Q21" s="364">
        <v>1423</v>
      </c>
      <c r="R21" s="372">
        <v>475</v>
      </c>
      <c r="S21" s="374">
        <v>477</v>
      </c>
      <c r="T21" s="373">
        <v>471</v>
      </c>
      <c r="U21" s="359">
        <v>0</v>
      </c>
      <c r="V21" s="369">
        <v>0</v>
      </c>
      <c r="W21" s="375">
        <v>0</v>
      </c>
      <c r="X21" s="375">
        <v>0</v>
      </c>
      <c r="Y21" s="370">
        <v>0</v>
      </c>
      <c r="Z21" s="371">
        <v>0</v>
      </c>
      <c r="AA21" s="376">
        <v>102</v>
      </c>
      <c r="AB21" s="376">
        <v>35</v>
      </c>
    </row>
    <row r="22" spans="1:28" ht="20.25" customHeight="1">
      <c r="A22" s="141"/>
      <c r="B22" s="142" t="s">
        <v>84</v>
      </c>
      <c r="C22" s="142"/>
      <c r="D22" s="142"/>
      <c r="E22" s="142"/>
      <c r="F22" s="142"/>
      <c r="G22" s="142"/>
      <c r="H22" s="143"/>
      <c r="I22" s="143"/>
      <c r="J22" s="144"/>
      <c r="K22" s="359">
        <v>1</v>
      </c>
      <c r="L22" s="369">
        <v>1</v>
      </c>
      <c r="M22" s="370">
        <v>0</v>
      </c>
      <c r="N22" s="371">
        <v>338</v>
      </c>
      <c r="O22" s="372">
        <v>140</v>
      </c>
      <c r="P22" s="373">
        <v>198</v>
      </c>
      <c r="Q22" s="364">
        <v>304</v>
      </c>
      <c r="R22" s="372">
        <v>74</v>
      </c>
      <c r="S22" s="374">
        <v>98</v>
      </c>
      <c r="T22" s="373">
        <v>132</v>
      </c>
      <c r="U22" s="359">
        <v>34</v>
      </c>
      <c r="V22" s="369">
        <v>8</v>
      </c>
      <c r="W22" s="375">
        <v>8</v>
      </c>
      <c r="X22" s="375">
        <v>12</v>
      </c>
      <c r="Y22" s="370">
        <v>6</v>
      </c>
      <c r="Z22" s="371">
        <v>0</v>
      </c>
      <c r="AA22" s="376">
        <v>42</v>
      </c>
      <c r="AB22" s="376">
        <v>13</v>
      </c>
    </row>
    <row r="23" spans="1:28" ht="20.25" customHeight="1">
      <c r="A23" s="141"/>
      <c r="B23" s="142" t="s">
        <v>85</v>
      </c>
      <c r="C23" s="142"/>
      <c r="D23" s="142"/>
      <c r="E23" s="142"/>
      <c r="F23" s="142"/>
      <c r="G23" s="142"/>
      <c r="H23" s="143"/>
      <c r="I23" s="143"/>
      <c r="J23" s="144"/>
      <c r="K23" s="359">
        <v>2</v>
      </c>
      <c r="L23" s="369">
        <v>2</v>
      </c>
      <c r="M23" s="370">
        <v>0</v>
      </c>
      <c r="N23" s="371">
        <v>1317</v>
      </c>
      <c r="O23" s="372">
        <v>525</v>
      </c>
      <c r="P23" s="373">
        <v>792</v>
      </c>
      <c r="Q23" s="364">
        <v>1263</v>
      </c>
      <c r="R23" s="372">
        <v>434</v>
      </c>
      <c r="S23" s="374">
        <v>419</v>
      </c>
      <c r="T23" s="373">
        <v>410</v>
      </c>
      <c r="U23" s="359">
        <v>54</v>
      </c>
      <c r="V23" s="369">
        <v>11</v>
      </c>
      <c r="W23" s="375">
        <v>18</v>
      </c>
      <c r="X23" s="375">
        <v>15</v>
      </c>
      <c r="Y23" s="370">
        <v>10</v>
      </c>
      <c r="Z23" s="371">
        <v>0</v>
      </c>
      <c r="AA23" s="376">
        <v>99</v>
      </c>
      <c r="AB23" s="376">
        <v>29</v>
      </c>
    </row>
    <row r="24" spans="1:28" ht="20.25" customHeight="1">
      <c r="A24" s="141"/>
      <c r="B24" s="142" t="s">
        <v>86</v>
      </c>
      <c r="C24" s="142"/>
      <c r="D24" s="142"/>
      <c r="E24" s="142"/>
      <c r="F24" s="142"/>
      <c r="G24" s="142"/>
      <c r="H24" s="143"/>
      <c r="I24" s="143"/>
      <c r="J24" s="144"/>
      <c r="K24" s="359">
        <v>1</v>
      </c>
      <c r="L24" s="369">
        <v>1</v>
      </c>
      <c r="M24" s="370">
        <v>0</v>
      </c>
      <c r="N24" s="371">
        <v>833</v>
      </c>
      <c r="O24" s="372">
        <v>319</v>
      </c>
      <c r="P24" s="373">
        <v>514</v>
      </c>
      <c r="Q24" s="364">
        <v>833</v>
      </c>
      <c r="R24" s="372">
        <v>278</v>
      </c>
      <c r="S24" s="374">
        <v>280</v>
      </c>
      <c r="T24" s="373">
        <v>275</v>
      </c>
      <c r="U24" s="359">
        <v>0</v>
      </c>
      <c r="V24" s="369">
        <v>0</v>
      </c>
      <c r="W24" s="375">
        <v>0</v>
      </c>
      <c r="X24" s="375">
        <v>0</v>
      </c>
      <c r="Y24" s="370">
        <v>0</v>
      </c>
      <c r="Z24" s="371">
        <v>0</v>
      </c>
      <c r="AA24" s="376">
        <v>61</v>
      </c>
      <c r="AB24" s="376">
        <v>12</v>
      </c>
    </row>
    <row r="25" spans="1:28" ht="20.25" customHeight="1">
      <c r="A25" s="141"/>
      <c r="B25" s="142" t="s">
        <v>87</v>
      </c>
      <c r="C25" s="142"/>
      <c r="D25" s="142"/>
      <c r="E25" s="142"/>
      <c r="F25" s="142"/>
      <c r="G25" s="142"/>
      <c r="H25" s="143"/>
      <c r="I25" s="143"/>
      <c r="J25" s="144"/>
      <c r="K25" s="359">
        <v>2</v>
      </c>
      <c r="L25" s="369">
        <v>1</v>
      </c>
      <c r="M25" s="370">
        <v>1</v>
      </c>
      <c r="N25" s="371">
        <v>1171</v>
      </c>
      <c r="O25" s="372">
        <v>790</v>
      </c>
      <c r="P25" s="373">
        <v>381</v>
      </c>
      <c r="Q25" s="364">
        <v>1133</v>
      </c>
      <c r="R25" s="372">
        <v>402</v>
      </c>
      <c r="S25" s="374">
        <v>403</v>
      </c>
      <c r="T25" s="373">
        <v>328</v>
      </c>
      <c r="U25" s="359">
        <v>0</v>
      </c>
      <c r="V25" s="369">
        <v>0</v>
      </c>
      <c r="W25" s="375">
        <v>0</v>
      </c>
      <c r="X25" s="375">
        <v>0</v>
      </c>
      <c r="Y25" s="370">
        <v>0</v>
      </c>
      <c r="Z25" s="371">
        <v>38</v>
      </c>
      <c r="AA25" s="376">
        <v>83</v>
      </c>
      <c r="AB25" s="376">
        <v>18</v>
      </c>
    </row>
    <row r="26" spans="1:28" ht="20.25" customHeight="1">
      <c r="A26" s="141"/>
      <c r="B26" s="142" t="s">
        <v>88</v>
      </c>
      <c r="C26" s="142"/>
      <c r="D26" s="142"/>
      <c r="E26" s="142"/>
      <c r="F26" s="142"/>
      <c r="G26" s="142"/>
      <c r="H26" s="143"/>
      <c r="I26" s="143"/>
      <c r="J26" s="144"/>
      <c r="K26" s="359">
        <v>2</v>
      </c>
      <c r="L26" s="369">
        <v>2</v>
      </c>
      <c r="M26" s="370">
        <v>0</v>
      </c>
      <c r="N26" s="371">
        <v>922</v>
      </c>
      <c r="O26" s="372">
        <v>449</v>
      </c>
      <c r="P26" s="373">
        <v>473</v>
      </c>
      <c r="Q26" s="364">
        <v>922</v>
      </c>
      <c r="R26" s="372">
        <v>275</v>
      </c>
      <c r="S26" s="374">
        <v>317</v>
      </c>
      <c r="T26" s="373">
        <v>330</v>
      </c>
      <c r="U26" s="359">
        <v>0</v>
      </c>
      <c r="V26" s="369">
        <v>0</v>
      </c>
      <c r="W26" s="375">
        <v>0</v>
      </c>
      <c r="X26" s="375">
        <v>0</v>
      </c>
      <c r="Y26" s="370">
        <v>0</v>
      </c>
      <c r="Z26" s="371">
        <v>0</v>
      </c>
      <c r="AA26" s="376">
        <v>72</v>
      </c>
      <c r="AB26" s="376">
        <v>16</v>
      </c>
    </row>
    <row r="27" spans="1:28" ht="20.25" customHeight="1">
      <c r="A27" s="141"/>
      <c r="B27" s="142" t="s">
        <v>89</v>
      </c>
      <c r="C27" s="142"/>
      <c r="D27" s="142"/>
      <c r="E27" s="142"/>
      <c r="F27" s="142"/>
      <c r="G27" s="142"/>
      <c r="H27" s="143"/>
      <c r="I27" s="143"/>
      <c r="J27" s="144"/>
      <c r="K27" s="359">
        <v>4</v>
      </c>
      <c r="L27" s="369">
        <v>2</v>
      </c>
      <c r="M27" s="370">
        <v>2</v>
      </c>
      <c r="N27" s="371">
        <v>5191</v>
      </c>
      <c r="O27" s="372">
        <v>2892</v>
      </c>
      <c r="P27" s="373">
        <v>2299</v>
      </c>
      <c r="Q27" s="364">
        <v>5191</v>
      </c>
      <c r="R27" s="372">
        <v>1725</v>
      </c>
      <c r="S27" s="374">
        <v>1719</v>
      </c>
      <c r="T27" s="373">
        <v>1747</v>
      </c>
      <c r="U27" s="359">
        <v>0</v>
      </c>
      <c r="V27" s="369">
        <v>0</v>
      </c>
      <c r="W27" s="375">
        <v>0</v>
      </c>
      <c r="X27" s="375">
        <v>0</v>
      </c>
      <c r="Y27" s="370">
        <v>0</v>
      </c>
      <c r="Z27" s="371">
        <v>0</v>
      </c>
      <c r="AA27" s="376">
        <v>313</v>
      </c>
      <c r="AB27" s="376">
        <v>41</v>
      </c>
    </row>
    <row r="28" spans="1:28" ht="20.25" customHeight="1">
      <c r="A28" s="141"/>
      <c r="B28" s="142" t="s">
        <v>90</v>
      </c>
      <c r="C28" s="142"/>
      <c r="D28" s="142"/>
      <c r="E28" s="142"/>
      <c r="F28" s="142"/>
      <c r="G28" s="142"/>
      <c r="H28" s="143"/>
      <c r="I28" s="143"/>
      <c r="J28" s="144"/>
      <c r="K28" s="359">
        <v>1</v>
      </c>
      <c r="L28" s="369">
        <v>1</v>
      </c>
      <c r="M28" s="370">
        <v>0</v>
      </c>
      <c r="N28" s="371">
        <v>1191</v>
      </c>
      <c r="O28" s="372">
        <v>612</v>
      </c>
      <c r="P28" s="373">
        <v>579</v>
      </c>
      <c r="Q28" s="364">
        <v>1191</v>
      </c>
      <c r="R28" s="372">
        <v>400</v>
      </c>
      <c r="S28" s="374">
        <v>396</v>
      </c>
      <c r="T28" s="373">
        <v>395</v>
      </c>
      <c r="U28" s="359">
        <v>0</v>
      </c>
      <c r="V28" s="369">
        <v>0</v>
      </c>
      <c r="W28" s="375">
        <v>0</v>
      </c>
      <c r="X28" s="375">
        <v>0</v>
      </c>
      <c r="Y28" s="370">
        <v>0</v>
      </c>
      <c r="Z28" s="371">
        <v>0</v>
      </c>
      <c r="AA28" s="376">
        <v>67</v>
      </c>
      <c r="AB28" s="376">
        <v>11</v>
      </c>
    </row>
    <row r="29" spans="1:28" ht="20.25" customHeight="1">
      <c r="A29" s="141"/>
      <c r="B29" s="142" t="s">
        <v>91</v>
      </c>
      <c r="C29" s="142"/>
      <c r="D29" s="142"/>
      <c r="E29" s="142"/>
      <c r="F29" s="142"/>
      <c r="G29" s="142"/>
      <c r="H29" s="143"/>
      <c r="I29" s="143"/>
      <c r="J29" s="144"/>
      <c r="K29" s="359">
        <v>1</v>
      </c>
      <c r="L29" s="369">
        <v>1</v>
      </c>
      <c r="M29" s="370">
        <v>0</v>
      </c>
      <c r="N29" s="371">
        <v>1242</v>
      </c>
      <c r="O29" s="372">
        <v>513</v>
      </c>
      <c r="P29" s="373">
        <v>729</v>
      </c>
      <c r="Q29" s="364">
        <v>1179</v>
      </c>
      <c r="R29" s="372">
        <v>400</v>
      </c>
      <c r="S29" s="374">
        <v>397</v>
      </c>
      <c r="T29" s="373">
        <v>382</v>
      </c>
      <c r="U29" s="359">
        <v>63</v>
      </c>
      <c r="V29" s="369">
        <v>13</v>
      </c>
      <c r="W29" s="375">
        <v>20</v>
      </c>
      <c r="X29" s="375">
        <v>15</v>
      </c>
      <c r="Y29" s="370">
        <v>15</v>
      </c>
      <c r="Z29" s="371">
        <v>0</v>
      </c>
      <c r="AA29" s="376">
        <v>73</v>
      </c>
      <c r="AB29" s="376">
        <v>16</v>
      </c>
    </row>
    <row r="30" spans="1:28" ht="20.25" customHeight="1">
      <c r="A30" s="141"/>
      <c r="B30" s="142" t="s">
        <v>92</v>
      </c>
      <c r="C30" s="142"/>
      <c r="D30" s="142"/>
      <c r="E30" s="142"/>
      <c r="F30" s="142"/>
      <c r="G30" s="142"/>
      <c r="H30" s="143"/>
      <c r="I30" s="143"/>
      <c r="J30" s="144"/>
      <c r="K30" s="359">
        <v>2</v>
      </c>
      <c r="L30" s="369">
        <v>1</v>
      </c>
      <c r="M30" s="370">
        <v>1</v>
      </c>
      <c r="N30" s="371">
        <v>2089</v>
      </c>
      <c r="O30" s="372">
        <v>1119</v>
      </c>
      <c r="P30" s="373">
        <v>970</v>
      </c>
      <c r="Q30" s="364">
        <v>2089</v>
      </c>
      <c r="R30" s="372">
        <v>741</v>
      </c>
      <c r="S30" s="374">
        <v>652</v>
      </c>
      <c r="T30" s="373">
        <v>696</v>
      </c>
      <c r="U30" s="359">
        <v>0</v>
      </c>
      <c r="V30" s="369">
        <v>0</v>
      </c>
      <c r="W30" s="375">
        <v>0</v>
      </c>
      <c r="X30" s="375">
        <v>0</v>
      </c>
      <c r="Y30" s="370">
        <v>0</v>
      </c>
      <c r="Z30" s="371">
        <v>0</v>
      </c>
      <c r="AA30" s="376">
        <v>106</v>
      </c>
      <c r="AB30" s="376">
        <v>17</v>
      </c>
    </row>
    <row r="31" spans="1:28" ht="20.25" customHeight="1">
      <c r="A31" s="141"/>
      <c r="B31" s="142" t="s">
        <v>93</v>
      </c>
      <c r="C31" s="142"/>
      <c r="D31" s="142"/>
      <c r="E31" s="142"/>
      <c r="F31" s="142"/>
      <c r="G31" s="142"/>
      <c r="H31" s="143"/>
      <c r="I31" s="143"/>
      <c r="J31" s="144"/>
      <c r="K31" s="359">
        <v>4</v>
      </c>
      <c r="L31" s="369">
        <v>2</v>
      </c>
      <c r="M31" s="370">
        <v>2</v>
      </c>
      <c r="N31" s="371">
        <v>4220</v>
      </c>
      <c r="O31" s="372">
        <v>2342</v>
      </c>
      <c r="P31" s="373">
        <v>1878</v>
      </c>
      <c r="Q31" s="364">
        <v>4179</v>
      </c>
      <c r="R31" s="372">
        <v>1455</v>
      </c>
      <c r="S31" s="374">
        <v>1458</v>
      </c>
      <c r="T31" s="373">
        <v>1266</v>
      </c>
      <c r="U31" s="359">
        <v>0</v>
      </c>
      <c r="V31" s="369">
        <v>0</v>
      </c>
      <c r="W31" s="375">
        <v>0</v>
      </c>
      <c r="X31" s="375">
        <v>0</v>
      </c>
      <c r="Y31" s="370">
        <v>0</v>
      </c>
      <c r="Z31" s="371">
        <v>41</v>
      </c>
      <c r="AA31" s="376">
        <v>276</v>
      </c>
      <c r="AB31" s="376">
        <v>63</v>
      </c>
    </row>
    <row r="32" spans="1:28" ht="20.25" customHeight="1">
      <c r="A32" s="141"/>
      <c r="B32" s="142" t="s">
        <v>94</v>
      </c>
      <c r="C32" s="142"/>
      <c r="D32" s="142"/>
      <c r="E32" s="142"/>
      <c r="F32" s="142"/>
      <c r="G32" s="142"/>
      <c r="H32" s="143"/>
      <c r="I32" s="143"/>
      <c r="J32" s="144"/>
      <c r="K32" s="359">
        <v>2</v>
      </c>
      <c r="L32" s="369">
        <v>2</v>
      </c>
      <c r="M32" s="370">
        <v>0</v>
      </c>
      <c r="N32" s="371">
        <v>1579</v>
      </c>
      <c r="O32" s="372">
        <v>597</v>
      </c>
      <c r="P32" s="373">
        <v>982</v>
      </c>
      <c r="Q32" s="364">
        <v>1579</v>
      </c>
      <c r="R32" s="372">
        <v>504</v>
      </c>
      <c r="S32" s="374">
        <v>523</v>
      </c>
      <c r="T32" s="373">
        <v>552</v>
      </c>
      <c r="U32" s="359">
        <v>0</v>
      </c>
      <c r="V32" s="369">
        <v>0</v>
      </c>
      <c r="W32" s="375">
        <v>0</v>
      </c>
      <c r="X32" s="375">
        <v>0</v>
      </c>
      <c r="Y32" s="370">
        <v>0</v>
      </c>
      <c r="Z32" s="371">
        <v>0</v>
      </c>
      <c r="AA32" s="376">
        <v>103</v>
      </c>
      <c r="AB32" s="376">
        <v>17</v>
      </c>
    </row>
    <row r="33" spans="1:28" ht="20.25" customHeight="1">
      <c r="A33" s="141"/>
      <c r="B33" s="142" t="s">
        <v>95</v>
      </c>
      <c r="C33" s="142"/>
      <c r="D33" s="142"/>
      <c r="E33" s="142"/>
      <c r="F33" s="142"/>
      <c r="G33" s="142"/>
      <c r="H33" s="143"/>
      <c r="I33" s="143"/>
      <c r="J33" s="144"/>
      <c r="K33" s="359">
        <v>2</v>
      </c>
      <c r="L33" s="369">
        <v>2</v>
      </c>
      <c r="M33" s="370">
        <v>0</v>
      </c>
      <c r="N33" s="371">
        <v>1423</v>
      </c>
      <c r="O33" s="372">
        <v>848</v>
      </c>
      <c r="P33" s="373">
        <v>575</v>
      </c>
      <c r="Q33" s="364">
        <v>1403</v>
      </c>
      <c r="R33" s="372">
        <v>459</v>
      </c>
      <c r="S33" s="374">
        <v>492</v>
      </c>
      <c r="T33" s="373">
        <v>452</v>
      </c>
      <c r="U33" s="359">
        <v>0</v>
      </c>
      <c r="V33" s="369">
        <v>0</v>
      </c>
      <c r="W33" s="375">
        <v>0</v>
      </c>
      <c r="X33" s="375">
        <v>0</v>
      </c>
      <c r="Y33" s="370">
        <v>0</v>
      </c>
      <c r="Z33" s="371">
        <v>20</v>
      </c>
      <c r="AA33" s="376">
        <v>99</v>
      </c>
      <c r="AB33" s="376">
        <v>40</v>
      </c>
    </row>
    <row r="34" spans="1:28" ht="20.25" customHeight="1">
      <c r="A34" s="141"/>
      <c r="B34" s="142" t="s">
        <v>96</v>
      </c>
      <c r="C34" s="142"/>
      <c r="D34" s="142"/>
      <c r="E34" s="142"/>
      <c r="F34" s="142"/>
      <c r="G34" s="142"/>
      <c r="H34" s="143"/>
      <c r="I34" s="143"/>
      <c r="J34" s="144"/>
      <c r="K34" s="359">
        <v>1</v>
      </c>
      <c r="L34" s="369">
        <v>1</v>
      </c>
      <c r="M34" s="370">
        <v>0</v>
      </c>
      <c r="N34" s="371">
        <v>381</v>
      </c>
      <c r="O34" s="372">
        <v>204</v>
      </c>
      <c r="P34" s="373">
        <v>177</v>
      </c>
      <c r="Q34" s="364">
        <v>381</v>
      </c>
      <c r="R34" s="372">
        <v>128</v>
      </c>
      <c r="S34" s="374">
        <v>104</v>
      </c>
      <c r="T34" s="373">
        <v>149</v>
      </c>
      <c r="U34" s="359">
        <v>0</v>
      </c>
      <c r="V34" s="369">
        <v>0</v>
      </c>
      <c r="W34" s="375">
        <v>0</v>
      </c>
      <c r="X34" s="375">
        <v>0</v>
      </c>
      <c r="Y34" s="370">
        <v>0</v>
      </c>
      <c r="Z34" s="371">
        <v>0</v>
      </c>
      <c r="AA34" s="376">
        <v>34</v>
      </c>
      <c r="AB34" s="376">
        <v>10</v>
      </c>
    </row>
    <row r="35" spans="1:28" ht="20.25" customHeight="1">
      <c r="A35" s="141"/>
      <c r="B35" s="142" t="s">
        <v>97</v>
      </c>
      <c r="C35" s="142"/>
      <c r="D35" s="142"/>
      <c r="E35" s="142"/>
      <c r="F35" s="142"/>
      <c r="G35" s="142"/>
      <c r="H35" s="143"/>
      <c r="I35" s="143"/>
      <c r="J35" s="144"/>
      <c r="K35" s="359">
        <v>1</v>
      </c>
      <c r="L35" s="369">
        <v>1</v>
      </c>
      <c r="M35" s="370">
        <v>0</v>
      </c>
      <c r="N35" s="371">
        <v>359</v>
      </c>
      <c r="O35" s="372">
        <v>260</v>
      </c>
      <c r="P35" s="373">
        <v>99</v>
      </c>
      <c r="Q35" s="364">
        <v>359</v>
      </c>
      <c r="R35" s="372">
        <v>122</v>
      </c>
      <c r="S35" s="374">
        <v>142</v>
      </c>
      <c r="T35" s="373">
        <v>95</v>
      </c>
      <c r="U35" s="359">
        <v>0</v>
      </c>
      <c r="V35" s="369">
        <v>0</v>
      </c>
      <c r="W35" s="375">
        <v>0</v>
      </c>
      <c r="X35" s="375">
        <v>0</v>
      </c>
      <c r="Y35" s="370">
        <v>0</v>
      </c>
      <c r="Z35" s="371">
        <v>0</v>
      </c>
      <c r="AA35" s="376">
        <v>40</v>
      </c>
      <c r="AB35" s="376">
        <v>16</v>
      </c>
    </row>
    <row r="36" spans="1:28" ht="20.25" customHeight="1">
      <c r="A36" s="141"/>
      <c r="B36" s="142" t="s">
        <v>98</v>
      </c>
      <c r="C36" s="142"/>
      <c r="D36" s="142"/>
      <c r="E36" s="142"/>
      <c r="F36" s="142"/>
      <c r="G36" s="142"/>
      <c r="H36" s="143"/>
      <c r="I36" s="143"/>
      <c r="J36" s="144"/>
      <c r="K36" s="359">
        <v>2</v>
      </c>
      <c r="L36" s="369">
        <v>2</v>
      </c>
      <c r="M36" s="370">
        <v>0</v>
      </c>
      <c r="N36" s="371">
        <v>669</v>
      </c>
      <c r="O36" s="372">
        <v>342</v>
      </c>
      <c r="P36" s="373">
        <v>327</v>
      </c>
      <c r="Q36" s="364">
        <v>616</v>
      </c>
      <c r="R36" s="372">
        <v>188</v>
      </c>
      <c r="S36" s="374">
        <v>235</v>
      </c>
      <c r="T36" s="373">
        <v>193</v>
      </c>
      <c r="U36" s="359">
        <v>53</v>
      </c>
      <c r="V36" s="369">
        <v>16</v>
      </c>
      <c r="W36" s="375">
        <v>21</v>
      </c>
      <c r="X36" s="375">
        <v>16</v>
      </c>
      <c r="Y36" s="370">
        <v>0</v>
      </c>
      <c r="Z36" s="371">
        <v>0</v>
      </c>
      <c r="AA36" s="376">
        <v>63</v>
      </c>
      <c r="AB36" s="376">
        <v>12</v>
      </c>
    </row>
    <row r="37" spans="1:28" ht="20.25" customHeight="1">
      <c r="A37" s="141"/>
      <c r="B37" s="142" t="s">
        <v>99</v>
      </c>
      <c r="C37" s="142"/>
      <c r="D37" s="142"/>
      <c r="E37" s="142"/>
      <c r="F37" s="142"/>
      <c r="G37" s="142"/>
      <c r="H37" s="143"/>
      <c r="I37" s="143"/>
      <c r="J37" s="144"/>
      <c r="K37" s="359">
        <v>3</v>
      </c>
      <c r="L37" s="369">
        <v>3</v>
      </c>
      <c r="M37" s="370">
        <v>0</v>
      </c>
      <c r="N37" s="371">
        <v>1572</v>
      </c>
      <c r="O37" s="372">
        <v>775</v>
      </c>
      <c r="P37" s="373">
        <v>797</v>
      </c>
      <c r="Q37" s="364">
        <v>1502</v>
      </c>
      <c r="R37" s="372">
        <v>497</v>
      </c>
      <c r="S37" s="374">
        <v>490</v>
      </c>
      <c r="T37" s="373">
        <v>515</v>
      </c>
      <c r="U37" s="359">
        <v>70</v>
      </c>
      <c r="V37" s="369">
        <v>27</v>
      </c>
      <c r="W37" s="375">
        <v>20</v>
      </c>
      <c r="X37" s="375">
        <v>13</v>
      </c>
      <c r="Y37" s="370">
        <v>10</v>
      </c>
      <c r="Z37" s="371">
        <v>0</v>
      </c>
      <c r="AA37" s="376">
        <v>129</v>
      </c>
      <c r="AB37" s="376">
        <v>36</v>
      </c>
    </row>
    <row r="38" spans="1:28" ht="20.25" customHeight="1">
      <c r="A38" s="141"/>
      <c r="B38" s="142" t="s">
        <v>100</v>
      </c>
      <c r="C38" s="142"/>
      <c r="D38" s="142"/>
      <c r="E38" s="142"/>
      <c r="F38" s="142"/>
      <c r="G38" s="142"/>
      <c r="H38" s="143"/>
      <c r="I38" s="143"/>
      <c r="J38" s="144"/>
      <c r="K38" s="359">
        <v>1</v>
      </c>
      <c r="L38" s="369">
        <v>1</v>
      </c>
      <c r="M38" s="370">
        <v>0</v>
      </c>
      <c r="N38" s="371">
        <v>372</v>
      </c>
      <c r="O38" s="372">
        <v>165</v>
      </c>
      <c r="P38" s="373">
        <v>207</v>
      </c>
      <c r="Q38" s="364">
        <v>372</v>
      </c>
      <c r="R38" s="372">
        <v>107</v>
      </c>
      <c r="S38" s="374">
        <v>126</v>
      </c>
      <c r="T38" s="373">
        <v>139</v>
      </c>
      <c r="U38" s="359">
        <v>0</v>
      </c>
      <c r="V38" s="369">
        <v>0</v>
      </c>
      <c r="W38" s="375">
        <v>0</v>
      </c>
      <c r="X38" s="375">
        <v>0</v>
      </c>
      <c r="Y38" s="370">
        <v>0</v>
      </c>
      <c r="Z38" s="371">
        <v>0</v>
      </c>
      <c r="AA38" s="376">
        <v>33</v>
      </c>
      <c r="AB38" s="376">
        <v>9</v>
      </c>
    </row>
    <row r="39" spans="1:28" ht="20.25" customHeight="1">
      <c r="A39" s="105"/>
      <c r="B39" s="142" t="s">
        <v>101</v>
      </c>
      <c r="C39" s="142"/>
      <c r="D39" s="142"/>
      <c r="E39" s="142"/>
      <c r="F39" s="142"/>
      <c r="G39" s="142"/>
      <c r="H39" s="107"/>
      <c r="I39" s="107"/>
      <c r="J39" s="108"/>
      <c r="K39" s="359">
        <v>2</v>
      </c>
      <c r="L39" s="369">
        <v>2</v>
      </c>
      <c r="M39" s="370">
        <v>0</v>
      </c>
      <c r="N39" s="371">
        <v>1466</v>
      </c>
      <c r="O39" s="372">
        <v>793</v>
      </c>
      <c r="P39" s="373">
        <v>673</v>
      </c>
      <c r="Q39" s="364">
        <v>1406</v>
      </c>
      <c r="R39" s="372">
        <v>474</v>
      </c>
      <c r="S39" s="374">
        <v>466</v>
      </c>
      <c r="T39" s="373">
        <v>466</v>
      </c>
      <c r="U39" s="359">
        <v>60</v>
      </c>
      <c r="V39" s="369">
        <v>12</v>
      </c>
      <c r="W39" s="375">
        <v>13</v>
      </c>
      <c r="X39" s="375">
        <v>19</v>
      </c>
      <c r="Y39" s="370">
        <v>16</v>
      </c>
      <c r="Z39" s="371">
        <v>0</v>
      </c>
      <c r="AA39" s="376">
        <v>108</v>
      </c>
      <c r="AB39" s="376">
        <v>28</v>
      </c>
    </row>
    <row r="40" spans="1:28" s="368" customFormat="1" ht="22.5" customHeight="1">
      <c r="A40" s="105"/>
      <c r="B40" s="106" t="s">
        <v>155</v>
      </c>
      <c r="C40" s="106"/>
      <c r="D40" s="106"/>
      <c r="E40" s="106"/>
      <c r="F40" s="106"/>
      <c r="G40" s="106"/>
      <c r="H40" s="107"/>
      <c r="I40" s="107"/>
      <c r="J40" s="108"/>
      <c r="K40" s="359">
        <v>1</v>
      </c>
      <c r="L40" s="369">
        <v>0</v>
      </c>
      <c r="M40" s="370">
        <v>1</v>
      </c>
      <c r="N40" s="359">
        <v>315</v>
      </c>
      <c r="O40" s="372">
        <v>0</v>
      </c>
      <c r="P40" s="373">
        <v>315</v>
      </c>
      <c r="Q40" s="364">
        <v>315</v>
      </c>
      <c r="R40" s="372">
        <v>129</v>
      </c>
      <c r="S40" s="374">
        <v>93</v>
      </c>
      <c r="T40" s="373">
        <v>93</v>
      </c>
      <c r="U40" s="359">
        <v>0</v>
      </c>
      <c r="V40" s="369">
        <v>0</v>
      </c>
      <c r="W40" s="375">
        <v>0</v>
      </c>
      <c r="X40" s="375">
        <v>0</v>
      </c>
      <c r="Y40" s="370">
        <v>0</v>
      </c>
      <c r="Z40" s="371">
        <v>0</v>
      </c>
      <c r="AA40" s="376">
        <v>25</v>
      </c>
      <c r="AB40" s="376">
        <v>1</v>
      </c>
    </row>
    <row r="41" spans="1:28" s="368" customFormat="1" ht="22.5" customHeight="1">
      <c r="A41" s="105"/>
      <c r="B41" s="106" t="s">
        <v>103</v>
      </c>
      <c r="C41" s="106"/>
      <c r="D41" s="106"/>
      <c r="E41" s="106"/>
      <c r="F41" s="106"/>
      <c r="G41" s="106"/>
      <c r="H41" s="107"/>
      <c r="I41" s="107"/>
      <c r="J41" s="108"/>
      <c r="K41" s="359">
        <v>4</v>
      </c>
      <c r="L41" s="360">
        <v>4</v>
      </c>
      <c r="M41" s="361">
        <v>0</v>
      </c>
      <c r="N41" s="359">
        <v>3382</v>
      </c>
      <c r="O41" s="362">
        <v>1493</v>
      </c>
      <c r="P41" s="363">
        <v>1889</v>
      </c>
      <c r="Q41" s="364">
        <v>3382</v>
      </c>
      <c r="R41" s="362">
        <v>1077</v>
      </c>
      <c r="S41" s="365">
        <v>1184</v>
      </c>
      <c r="T41" s="363">
        <v>1121</v>
      </c>
      <c r="U41" s="359">
        <v>0</v>
      </c>
      <c r="V41" s="360">
        <v>0</v>
      </c>
      <c r="W41" s="366">
        <v>0</v>
      </c>
      <c r="X41" s="366">
        <v>0</v>
      </c>
      <c r="Y41" s="361">
        <v>0</v>
      </c>
      <c r="Z41" s="359">
        <v>0</v>
      </c>
      <c r="AA41" s="359">
        <v>225</v>
      </c>
      <c r="AB41" s="367">
        <v>47</v>
      </c>
    </row>
    <row r="42" spans="1:28" s="368" customFormat="1" ht="22.5" customHeight="1">
      <c r="A42" s="105"/>
      <c r="B42" s="106" t="s">
        <v>111</v>
      </c>
      <c r="C42" s="106"/>
      <c r="D42" s="106"/>
      <c r="E42" s="106"/>
      <c r="F42" s="106"/>
      <c r="G42" s="106"/>
      <c r="H42" s="107"/>
      <c r="I42" s="107"/>
      <c r="J42" s="108"/>
      <c r="K42" s="359">
        <v>1</v>
      </c>
      <c r="L42" s="360">
        <v>1</v>
      </c>
      <c r="M42" s="361">
        <v>0</v>
      </c>
      <c r="N42" s="359">
        <v>328</v>
      </c>
      <c r="O42" s="362">
        <v>197</v>
      </c>
      <c r="P42" s="363">
        <v>131</v>
      </c>
      <c r="Q42" s="364">
        <v>328</v>
      </c>
      <c r="R42" s="362">
        <v>131</v>
      </c>
      <c r="S42" s="365">
        <v>89</v>
      </c>
      <c r="T42" s="363">
        <v>108</v>
      </c>
      <c r="U42" s="359">
        <v>0</v>
      </c>
      <c r="V42" s="360">
        <v>0</v>
      </c>
      <c r="W42" s="366">
        <v>0</v>
      </c>
      <c r="X42" s="366">
        <v>0</v>
      </c>
      <c r="Y42" s="361">
        <v>0</v>
      </c>
      <c r="Z42" s="359">
        <v>0</v>
      </c>
      <c r="AA42" s="359">
        <v>36</v>
      </c>
      <c r="AB42" s="367">
        <v>13</v>
      </c>
    </row>
    <row r="43" spans="1:28" s="368" customFormat="1" ht="22.5" customHeight="1">
      <c r="A43" s="105"/>
      <c r="B43" s="106" t="s">
        <v>116</v>
      </c>
      <c r="C43" s="106"/>
      <c r="D43" s="106"/>
      <c r="E43" s="106"/>
      <c r="F43" s="106"/>
      <c r="G43" s="106"/>
      <c r="H43" s="107"/>
      <c r="I43" s="107"/>
      <c r="J43" s="108"/>
      <c r="K43" s="359">
        <v>1</v>
      </c>
      <c r="L43" s="360">
        <v>1</v>
      </c>
      <c r="M43" s="361">
        <v>0</v>
      </c>
      <c r="N43" s="359">
        <v>8</v>
      </c>
      <c r="O43" s="362">
        <v>5</v>
      </c>
      <c r="P43" s="363">
        <v>3</v>
      </c>
      <c r="Q43" s="364">
        <v>0</v>
      </c>
      <c r="R43" s="360">
        <v>0</v>
      </c>
      <c r="S43" s="366">
        <v>0</v>
      </c>
      <c r="T43" s="361">
        <v>0</v>
      </c>
      <c r="U43" s="359">
        <v>8</v>
      </c>
      <c r="V43" s="360">
        <v>0</v>
      </c>
      <c r="W43" s="366">
        <v>0</v>
      </c>
      <c r="X43" s="366">
        <v>0</v>
      </c>
      <c r="Y43" s="361">
        <v>8</v>
      </c>
      <c r="Z43" s="359">
        <v>0</v>
      </c>
      <c r="AA43" s="359">
        <v>6</v>
      </c>
      <c r="AB43" s="367">
        <v>2</v>
      </c>
    </row>
    <row r="44" spans="1:28" s="368" customFormat="1" ht="22.5" customHeight="1">
      <c r="A44" s="105"/>
      <c r="B44" s="106" t="s">
        <v>119</v>
      </c>
      <c r="C44" s="106"/>
      <c r="D44" s="106"/>
      <c r="E44" s="106"/>
      <c r="F44" s="106"/>
      <c r="G44" s="106"/>
      <c r="H44" s="107"/>
      <c r="I44" s="107"/>
      <c r="J44" s="108"/>
      <c r="K44" s="359">
        <v>1</v>
      </c>
      <c r="L44" s="360">
        <v>1</v>
      </c>
      <c r="M44" s="361">
        <v>0</v>
      </c>
      <c r="N44" s="359">
        <v>391</v>
      </c>
      <c r="O44" s="362">
        <v>281</v>
      </c>
      <c r="P44" s="363">
        <v>110</v>
      </c>
      <c r="Q44" s="364">
        <v>391</v>
      </c>
      <c r="R44" s="362">
        <v>128</v>
      </c>
      <c r="S44" s="365">
        <v>150</v>
      </c>
      <c r="T44" s="363">
        <v>113</v>
      </c>
      <c r="U44" s="359">
        <v>0</v>
      </c>
      <c r="V44" s="360">
        <v>0</v>
      </c>
      <c r="W44" s="366">
        <v>0</v>
      </c>
      <c r="X44" s="366">
        <v>0</v>
      </c>
      <c r="Y44" s="361">
        <v>0</v>
      </c>
      <c r="Z44" s="359">
        <v>0</v>
      </c>
      <c r="AA44" s="359">
        <v>49</v>
      </c>
      <c r="AB44" s="367">
        <v>21</v>
      </c>
    </row>
    <row r="45" spans="1:28" s="368" customFormat="1" ht="22.5" customHeight="1">
      <c r="A45" s="105"/>
      <c r="B45" s="106" t="s">
        <v>121</v>
      </c>
      <c r="C45" s="106"/>
      <c r="D45" s="106"/>
      <c r="E45" s="106"/>
      <c r="F45" s="106"/>
      <c r="G45" s="106"/>
      <c r="H45" s="107"/>
      <c r="I45" s="107"/>
      <c r="J45" s="108"/>
      <c r="K45" s="359">
        <v>0</v>
      </c>
      <c r="L45" s="360">
        <v>0</v>
      </c>
      <c r="M45" s="361">
        <v>0</v>
      </c>
      <c r="N45" s="359">
        <v>0</v>
      </c>
      <c r="O45" s="360">
        <v>0</v>
      </c>
      <c r="P45" s="361">
        <v>0</v>
      </c>
      <c r="Q45" s="364">
        <v>0</v>
      </c>
      <c r="R45" s="360">
        <v>0</v>
      </c>
      <c r="S45" s="366">
        <v>0</v>
      </c>
      <c r="T45" s="361">
        <v>0</v>
      </c>
      <c r="U45" s="359">
        <v>0</v>
      </c>
      <c r="V45" s="360">
        <v>0</v>
      </c>
      <c r="W45" s="366">
        <v>0</v>
      </c>
      <c r="X45" s="366">
        <v>0</v>
      </c>
      <c r="Y45" s="361">
        <v>0</v>
      </c>
      <c r="Z45" s="359">
        <v>0</v>
      </c>
      <c r="AA45" s="359">
        <v>0</v>
      </c>
      <c r="AB45" s="367">
        <v>0</v>
      </c>
    </row>
    <row r="46" spans="1:28" s="368" customFormat="1" ht="22.5" customHeight="1">
      <c r="A46" s="105"/>
      <c r="B46" s="106" t="s">
        <v>194</v>
      </c>
      <c r="C46" s="106"/>
      <c r="D46" s="106"/>
      <c r="E46" s="106"/>
      <c r="F46" s="106"/>
      <c r="G46" s="106"/>
      <c r="H46" s="154"/>
      <c r="I46" s="154"/>
      <c r="J46" s="155"/>
      <c r="K46" s="359">
        <v>0</v>
      </c>
      <c r="L46" s="360">
        <v>0</v>
      </c>
      <c r="M46" s="361">
        <v>0</v>
      </c>
      <c r="N46" s="359">
        <v>0</v>
      </c>
      <c r="O46" s="360">
        <v>0</v>
      </c>
      <c r="P46" s="361">
        <v>0</v>
      </c>
      <c r="Q46" s="364">
        <v>0</v>
      </c>
      <c r="R46" s="360">
        <v>0</v>
      </c>
      <c r="S46" s="366">
        <v>0</v>
      </c>
      <c r="T46" s="361">
        <v>0</v>
      </c>
      <c r="U46" s="359">
        <v>0</v>
      </c>
      <c r="V46" s="360">
        <v>0</v>
      </c>
      <c r="W46" s="366">
        <v>0</v>
      </c>
      <c r="X46" s="366">
        <v>0</v>
      </c>
      <c r="Y46" s="361">
        <v>0</v>
      </c>
      <c r="Z46" s="359">
        <v>0</v>
      </c>
      <c r="AA46" s="359">
        <v>0</v>
      </c>
      <c r="AB46" s="367">
        <v>0</v>
      </c>
    </row>
    <row r="47" spans="1:28" s="368" customFormat="1" ht="22.5" customHeight="1">
      <c r="A47" s="105"/>
      <c r="B47" s="106" t="s">
        <v>126</v>
      </c>
      <c r="C47" s="106"/>
      <c r="D47" s="106"/>
      <c r="E47" s="106"/>
      <c r="F47" s="106"/>
      <c r="G47" s="106"/>
      <c r="H47" s="154"/>
      <c r="I47" s="154"/>
      <c r="J47" s="155"/>
      <c r="K47" s="359">
        <v>0</v>
      </c>
      <c r="L47" s="360">
        <v>0</v>
      </c>
      <c r="M47" s="361">
        <v>0</v>
      </c>
      <c r="N47" s="359">
        <v>0</v>
      </c>
      <c r="O47" s="360">
        <v>0</v>
      </c>
      <c r="P47" s="361">
        <v>0</v>
      </c>
      <c r="Q47" s="364">
        <v>0</v>
      </c>
      <c r="R47" s="360">
        <v>0</v>
      </c>
      <c r="S47" s="366">
        <v>0</v>
      </c>
      <c r="T47" s="361">
        <v>0</v>
      </c>
      <c r="U47" s="359">
        <v>0</v>
      </c>
      <c r="V47" s="360">
        <v>0</v>
      </c>
      <c r="W47" s="366">
        <v>0</v>
      </c>
      <c r="X47" s="366">
        <v>0</v>
      </c>
      <c r="Y47" s="361">
        <v>0</v>
      </c>
      <c r="Z47" s="359">
        <v>0</v>
      </c>
      <c r="AA47" s="359">
        <v>0</v>
      </c>
      <c r="AB47" s="367">
        <v>0</v>
      </c>
    </row>
    <row r="48" spans="1:28" s="368" customFormat="1" ht="22.5" customHeight="1">
      <c r="A48" s="105"/>
      <c r="B48" s="106" t="s">
        <v>128</v>
      </c>
      <c r="C48" s="106"/>
      <c r="D48" s="106"/>
      <c r="E48" s="106"/>
      <c r="F48" s="106"/>
      <c r="G48" s="106"/>
      <c r="H48" s="154"/>
      <c r="I48" s="154"/>
      <c r="J48" s="155"/>
      <c r="K48" s="359">
        <v>0</v>
      </c>
      <c r="L48" s="360">
        <v>0</v>
      </c>
      <c r="M48" s="361">
        <v>0</v>
      </c>
      <c r="N48" s="359">
        <v>0</v>
      </c>
      <c r="O48" s="360">
        <v>0</v>
      </c>
      <c r="P48" s="361">
        <v>0</v>
      </c>
      <c r="Q48" s="364">
        <v>0</v>
      </c>
      <c r="R48" s="360">
        <v>0</v>
      </c>
      <c r="S48" s="366">
        <v>0</v>
      </c>
      <c r="T48" s="361">
        <v>0</v>
      </c>
      <c r="U48" s="359">
        <v>0</v>
      </c>
      <c r="V48" s="360">
        <v>0</v>
      </c>
      <c r="W48" s="366">
        <v>0</v>
      </c>
      <c r="X48" s="366">
        <v>0</v>
      </c>
      <c r="Y48" s="361">
        <v>0</v>
      </c>
      <c r="Z48" s="359">
        <v>0</v>
      </c>
      <c r="AA48" s="359">
        <v>0</v>
      </c>
      <c r="AB48" s="367">
        <v>0</v>
      </c>
    </row>
    <row r="49" spans="1:28" s="368" customFormat="1" ht="22.5" customHeight="1">
      <c r="A49" s="105"/>
      <c r="B49" s="106" t="s">
        <v>130</v>
      </c>
      <c r="C49" s="106"/>
      <c r="D49" s="106"/>
      <c r="E49" s="106"/>
      <c r="F49" s="106"/>
      <c r="G49" s="106"/>
      <c r="H49" s="154"/>
      <c r="I49" s="154"/>
      <c r="J49" s="155"/>
      <c r="K49" s="359">
        <v>1</v>
      </c>
      <c r="L49" s="360">
        <v>1</v>
      </c>
      <c r="M49" s="361">
        <v>0</v>
      </c>
      <c r="N49" s="359">
        <v>584</v>
      </c>
      <c r="O49" s="362">
        <v>296</v>
      </c>
      <c r="P49" s="363">
        <v>288</v>
      </c>
      <c r="Q49" s="364">
        <v>584</v>
      </c>
      <c r="R49" s="362">
        <v>201</v>
      </c>
      <c r="S49" s="365">
        <v>198</v>
      </c>
      <c r="T49" s="363">
        <v>185</v>
      </c>
      <c r="U49" s="359">
        <v>0</v>
      </c>
      <c r="V49" s="360">
        <v>0</v>
      </c>
      <c r="W49" s="366">
        <v>0</v>
      </c>
      <c r="X49" s="366">
        <v>0</v>
      </c>
      <c r="Y49" s="361">
        <v>0</v>
      </c>
      <c r="Z49" s="359">
        <v>0</v>
      </c>
      <c r="AA49" s="359">
        <v>42</v>
      </c>
      <c r="AB49" s="367">
        <v>9</v>
      </c>
    </row>
    <row r="50" spans="1:28" s="368" customFormat="1" ht="22.5" customHeight="1">
      <c r="A50" s="105"/>
      <c r="B50" s="106" t="s">
        <v>138</v>
      </c>
      <c r="C50" s="106"/>
      <c r="D50" s="106"/>
      <c r="E50" s="106"/>
      <c r="F50" s="106"/>
      <c r="G50" s="106"/>
      <c r="H50" s="154"/>
      <c r="I50" s="154"/>
      <c r="J50" s="155"/>
      <c r="K50" s="359">
        <v>2</v>
      </c>
      <c r="L50" s="360">
        <v>2</v>
      </c>
      <c r="M50" s="361">
        <v>0</v>
      </c>
      <c r="N50" s="359">
        <v>988</v>
      </c>
      <c r="O50" s="362">
        <v>698</v>
      </c>
      <c r="P50" s="363">
        <v>290</v>
      </c>
      <c r="Q50" s="364">
        <v>988</v>
      </c>
      <c r="R50" s="362">
        <v>316</v>
      </c>
      <c r="S50" s="365">
        <v>340</v>
      </c>
      <c r="T50" s="363">
        <v>332</v>
      </c>
      <c r="U50" s="359">
        <v>0</v>
      </c>
      <c r="V50" s="360">
        <v>0</v>
      </c>
      <c r="W50" s="366">
        <v>0</v>
      </c>
      <c r="X50" s="366">
        <v>0</v>
      </c>
      <c r="Y50" s="361">
        <v>0</v>
      </c>
      <c r="Z50" s="359">
        <v>0</v>
      </c>
      <c r="AA50" s="359">
        <v>79</v>
      </c>
      <c r="AB50" s="367">
        <v>26</v>
      </c>
    </row>
    <row r="51" spans="1:28" s="368" customFormat="1" ht="22.5" customHeight="1">
      <c r="A51" s="141"/>
      <c r="B51" s="142" t="s">
        <v>141</v>
      </c>
      <c r="C51" s="142"/>
      <c r="D51" s="142"/>
      <c r="E51" s="142"/>
      <c r="F51" s="142"/>
      <c r="G51" s="142"/>
      <c r="H51" s="377"/>
      <c r="I51" s="377"/>
      <c r="J51" s="378"/>
      <c r="K51" s="359">
        <v>1</v>
      </c>
      <c r="L51" s="360">
        <v>1</v>
      </c>
      <c r="M51" s="361">
        <v>0</v>
      </c>
      <c r="N51" s="359">
        <v>311</v>
      </c>
      <c r="O51" s="362">
        <v>181</v>
      </c>
      <c r="P51" s="363">
        <v>130</v>
      </c>
      <c r="Q51" s="364">
        <v>311</v>
      </c>
      <c r="R51" s="362">
        <v>77</v>
      </c>
      <c r="S51" s="365">
        <v>109</v>
      </c>
      <c r="T51" s="363">
        <v>125</v>
      </c>
      <c r="U51" s="359">
        <v>0</v>
      </c>
      <c r="V51" s="360">
        <v>0</v>
      </c>
      <c r="W51" s="366">
        <v>0</v>
      </c>
      <c r="X51" s="366">
        <v>0</v>
      </c>
      <c r="Y51" s="361">
        <v>0</v>
      </c>
      <c r="Z51" s="359">
        <v>0</v>
      </c>
      <c r="AA51" s="359">
        <v>29</v>
      </c>
      <c r="AB51" s="367">
        <v>9</v>
      </c>
    </row>
    <row r="52" spans="1:28" ht="20.25" customHeight="1">
      <c r="A52" s="128"/>
      <c r="B52" s="128"/>
      <c r="C52" s="128"/>
      <c r="D52" s="128"/>
      <c r="E52" s="128"/>
      <c r="F52" s="128"/>
      <c r="G52" s="128"/>
      <c r="H52" s="128"/>
      <c r="I52" s="128"/>
      <c r="J52" s="128"/>
    </row>
    <row r="53" spans="1:28" ht="20.25" customHeight="1">
      <c r="A53" s="128"/>
      <c r="B53" s="128"/>
      <c r="C53" s="128"/>
      <c r="D53" s="128"/>
      <c r="E53" s="128"/>
      <c r="F53" s="128"/>
      <c r="G53" s="128"/>
      <c r="H53" s="128"/>
      <c r="I53" s="128"/>
      <c r="J53" s="128"/>
      <c r="Q53" s="379"/>
    </row>
    <row r="54" spans="1:28" ht="20.25" customHeight="1">
      <c r="A54" s="128"/>
      <c r="B54" s="128"/>
      <c r="C54" s="128"/>
      <c r="D54" s="128"/>
      <c r="E54" s="128"/>
      <c r="F54" s="128"/>
      <c r="G54" s="128"/>
      <c r="H54" s="128"/>
      <c r="I54" s="128"/>
      <c r="J54" s="128"/>
    </row>
    <row r="55" spans="1:28" ht="20.25" customHeight="1">
      <c r="A55" s="128"/>
      <c r="B55" s="128"/>
      <c r="C55" s="128"/>
      <c r="D55" s="128"/>
      <c r="E55" s="128"/>
      <c r="F55" s="128"/>
      <c r="G55" s="128"/>
      <c r="H55" s="128"/>
      <c r="I55" s="128"/>
      <c r="J55" s="128"/>
    </row>
    <row r="56" spans="1:28" ht="20.25" customHeight="1">
      <c r="A56" s="128"/>
      <c r="B56" s="128"/>
      <c r="C56" s="128"/>
      <c r="D56" s="128"/>
      <c r="E56" s="128"/>
      <c r="F56" s="128"/>
      <c r="G56" s="128"/>
      <c r="H56" s="128"/>
      <c r="I56" s="128"/>
      <c r="J56" s="128"/>
    </row>
    <row r="57" spans="1:28" ht="20.25" customHeight="1">
      <c r="A57" s="128"/>
      <c r="B57" s="128"/>
      <c r="C57" s="128"/>
      <c r="D57" s="128"/>
      <c r="E57" s="128"/>
      <c r="F57" s="128"/>
      <c r="G57" s="128"/>
      <c r="H57" s="128"/>
      <c r="I57" s="128"/>
      <c r="J57" s="128"/>
    </row>
    <row r="58" spans="1:28" ht="20.25" customHeight="1">
      <c r="A58" s="128"/>
      <c r="B58" s="128"/>
      <c r="C58" s="128"/>
      <c r="D58" s="128"/>
      <c r="E58" s="128"/>
      <c r="F58" s="128"/>
      <c r="G58" s="128"/>
      <c r="H58" s="128"/>
      <c r="I58" s="128"/>
      <c r="J58" s="128"/>
    </row>
    <row r="59" spans="1:28" ht="20.25" customHeight="1">
      <c r="A59" s="128"/>
      <c r="B59" s="128"/>
      <c r="C59" s="128"/>
      <c r="D59" s="128"/>
      <c r="E59" s="128"/>
      <c r="F59" s="128"/>
      <c r="G59" s="128"/>
      <c r="H59" s="128"/>
      <c r="I59" s="128"/>
      <c r="J59" s="128"/>
    </row>
    <row r="60" spans="1:28" ht="20.25" customHeight="1">
      <c r="A60" s="128"/>
      <c r="B60" s="128"/>
      <c r="C60" s="128"/>
      <c r="D60" s="128"/>
      <c r="E60" s="128"/>
      <c r="F60" s="128"/>
      <c r="G60" s="128"/>
      <c r="H60" s="128"/>
      <c r="I60" s="128"/>
      <c r="J60" s="128"/>
    </row>
    <row r="61" spans="1:28" ht="20.25" customHeight="1">
      <c r="A61" s="128"/>
      <c r="B61" s="128"/>
      <c r="C61" s="128"/>
      <c r="D61" s="128"/>
      <c r="E61" s="128"/>
      <c r="F61" s="128"/>
      <c r="G61" s="128"/>
      <c r="H61" s="128"/>
      <c r="I61" s="128"/>
      <c r="J61" s="128"/>
    </row>
    <row r="62" spans="1:28" ht="20.25" customHeight="1">
      <c r="A62" s="128"/>
      <c r="B62" s="128"/>
      <c r="C62" s="128"/>
      <c r="D62" s="128"/>
      <c r="E62" s="128"/>
      <c r="F62" s="128"/>
      <c r="G62" s="128"/>
      <c r="H62" s="128"/>
      <c r="I62" s="128"/>
      <c r="J62" s="128"/>
    </row>
    <row r="63" spans="1:28" ht="20.25" customHeight="1">
      <c r="A63" s="128"/>
      <c r="B63" s="128"/>
      <c r="C63" s="128"/>
      <c r="D63" s="128"/>
      <c r="E63" s="128"/>
      <c r="F63" s="128"/>
      <c r="G63" s="128"/>
      <c r="H63" s="128"/>
      <c r="I63" s="128"/>
      <c r="J63" s="128"/>
    </row>
    <row r="64" spans="1:28" ht="20.25" customHeight="1">
      <c r="A64" s="128"/>
      <c r="B64" s="128"/>
      <c r="C64" s="128"/>
      <c r="D64" s="128"/>
      <c r="E64" s="128"/>
      <c r="F64" s="128"/>
      <c r="G64" s="128"/>
      <c r="H64" s="128"/>
      <c r="I64" s="128"/>
      <c r="J64" s="128"/>
    </row>
    <row r="65" spans="1:10" ht="20.25" customHeight="1">
      <c r="A65" s="128"/>
      <c r="B65" s="160"/>
      <c r="C65" s="160"/>
      <c r="D65" s="160"/>
      <c r="E65" s="160"/>
      <c r="F65" s="160"/>
      <c r="G65" s="160"/>
      <c r="H65" s="160"/>
      <c r="I65" s="160"/>
      <c r="J65" s="160"/>
    </row>
    <row r="66" spans="1:10" ht="20.25" customHeight="1">
      <c r="A66" s="128"/>
      <c r="B66" s="160"/>
      <c r="C66" s="160"/>
      <c r="D66" s="160"/>
      <c r="E66" s="160"/>
      <c r="F66" s="160"/>
      <c r="G66" s="160"/>
      <c r="H66" s="160"/>
      <c r="I66" s="160"/>
      <c r="J66" s="160"/>
    </row>
    <row r="67" spans="1:10" ht="20.25" customHeight="1">
      <c r="A67" s="128"/>
      <c r="B67" s="128"/>
      <c r="C67" s="128"/>
      <c r="D67" s="128"/>
      <c r="E67" s="128"/>
      <c r="F67" s="128"/>
      <c r="G67" s="128"/>
      <c r="H67" s="128"/>
      <c r="I67" s="128"/>
      <c r="J67" s="128"/>
    </row>
    <row r="68" spans="1:10" ht="20.25" customHeight="1">
      <c r="A68" s="128"/>
      <c r="B68" s="128"/>
      <c r="C68" s="128"/>
      <c r="D68" s="128"/>
      <c r="E68" s="128"/>
      <c r="F68" s="128"/>
      <c r="G68" s="128"/>
      <c r="H68" s="128"/>
      <c r="I68" s="128"/>
      <c r="J68" s="128"/>
    </row>
    <row r="69" spans="1:10" ht="20.25" customHeight="1">
      <c r="A69" s="128"/>
      <c r="B69" s="128"/>
      <c r="C69" s="128"/>
      <c r="D69" s="128"/>
      <c r="E69" s="128"/>
      <c r="F69" s="128"/>
      <c r="G69" s="128"/>
      <c r="H69" s="128"/>
      <c r="I69" s="128"/>
      <c r="J69" s="128"/>
    </row>
    <row r="70" spans="1:10" ht="20.25" customHeight="1">
      <c r="A70" s="128"/>
      <c r="B70" s="128"/>
      <c r="C70" s="128"/>
      <c r="D70" s="128"/>
      <c r="E70" s="128"/>
      <c r="F70" s="128"/>
      <c r="G70" s="128"/>
      <c r="H70" s="128"/>
      <c r="I70" s="128"/>
      <c r="J70" s="128"/>
    </row>
    <row r="71" spans="1:10" ht="20.25" customHeight="1">
      <c r="A71" s="128"/>
      <c r="B71" s="128"/>
      <c r="C71" s="128"/>
      <c r="D71" s="128"/>
      <c r="E71" s="128"/>
      <c r="F71" s="128"/>
      <c r="G71" s="128"/>
      <c r="H71" s="128"/>
      <c r="I71" s="128"/>
      <c r="J71" s="128"/>
    </row>
    <row r="72" spans="1:10" ht="20.25" customHeight="1">
      <c r="A72" s="128"/>
      <c r="B72" s="128"/>
      <c r="C72" s="128"/>
      <c r="D72" s="128"/>
      <c r="E72" s="128"/>
      <c r="F72" s="128"/>
      <c r="G72" s="128"/>
      <c r="H72" s="128"/>
      <c r="I72" s="128"/>
      <c r="J72" s="128"/>
    </row>
    <row r="73" spans="1:10" ht="20.25" customHeight="1">
      <c r="A73" s="128"/>
      <c r="B73" s="128"/>
      <c r="C73" s="128"/>
      <c r="D73" s="128"/>
      <c r="E73" s="128"/>
      <c r="F73" s="128"/>
      <c r="G73" s="128"/>
      <c r="H73" s="128"/>
      <c r="I73" s="128"/>
      <c r="J73" s="128"/>
    </row>
    <row r="74" spans="1:10" ht="20.25" customHeight="1">
      <c r="A74" s="128"/>
      <c r="B74" s="128"/>
      <c r="C74" s="128"/>
      <c r="D74" s="128"/>
      <c r="E74" s="128"/>
      <c r="F74" s="128"/>
      <c r="G74" s="128"/>
      <c r="H74" s="128"/>
      <c r="I74" s="128"/>
      <c r="J74" s="128"/>
    </row>
    <row r="75" spans="1:10" ht="20.25" customHeight="1">
      <c r="A75" s="128"/>
      <c r="B75" s="128"/>
      <c r="C75" s="128"/>
      <c r="D75" s="128"/>
      <c r="E75" s="128"/>
      <c r="F75" s="128"/>
      <c r="G75" s="128"/>
      <c r="H75" s="128"/>
      <c r="I75" s="128"/>
      <c r="J75" s="128"/>
    </row>
    <row r="76" spans="1:10" ht="20.25" customHeight="1">
      <c r="A76" s="128"/>
      <c r="B76" s="128"/>
      <c r="C76" s="128"/>
      <c r="D76" s="128"/>
      <c r="E76" s="128"/>
      <c r="F76" s="128"/>
      <c r="G76" s="128"/>
      <c r="H76" s="128"/>
      <c r="I76" s="128"/>
      <c r="J76" s="128"/>
    </row>
    <row r="77" spans="1:10" ht="20.25" customHeight="1">
      <c r="A77" s="128"/>
      <c r="B77" s="128"/>
      <c r="C77" s="128"/>
      <c r="D77" s="128"/>
      <c r="E77" s="128"/>
      <c r="F77" s="128"/>
      <c r="G77" s="128"/>
      <c r="H77" s="128"/>
      <c r="I77" s="128"/>
      <c r="J77" s="128"/>
    </row>
    <row r="78" spans="1:10" ht="20.25" customHeight="1">
      <c r="A78" s="128"/>
      <c r="B78" s="128"/>
      <c r="C78" s="128"/>
      <c r="D78" s="128"/>
      <c r="E78" s="128"/>
      <c r="F78" s="128"/>
      <c r="G78" s="128"/>
      <c r="H78" s="128"/>
      <c r="I78" s="128"/>
      <c r="J78" s="128"/>
    </row>
    <row r="79" spans="1:10" ht="20.25" customHeight="1">
      <c r="A79" s="128"/>
      <c r="B79" s="128"/>
      <c r="C79" s="128"/>
      <c r="D79" s="128"/>
      <c r="E79" s="128"/>
      <c r="F79" s="128"/>
      <c r="G79" s="128"/>
      <c r="H79" s="128"/>
      <c r="I79" s="128"/>
      <c r="J79" s="128"/>
    </row>
    <row r="80" spans="1:10" ht="20.25" customHeight="1">
      <c r="A80" s="128"/>
      <c r="B80" s="128"/>
      <c r="C80" s="128"/>
      <c r="D80" s="128"/>
      <c r="E80" s="128"/>
      <c r="F80" s="128"/>
      <c r="G80" s="128"/>
      <c r="H80" s="128"/>
      <c r="I80" s="128"/>
      <c r="J80" s="128"/>
    </row>
    <row r="81" spans="1:10" ht="20.25" customHeight="1">
      <c r="A81" s="128"/>
      <c r="B81" s="128"/>
      <c r="C81" s="128"/>
      <c r="D81" s="128"/>
      <c r="E81" s="128"/>
      <c r="F81" s="128"/>
      <c r="G81" s="128"/>
      <c r="H81" s="128"/>
      <c r="I81" s="128"/>
      <c r="J81" s="128"/>
    </row>
    <row r="82" spans="1:10" ht="20.25" customHeight="1">
      <c r="A82" s="128"/>
      <c r="B82" s="128"/>
      <c r="C82" s="128"/>
      <c r="D82" s="128"/>
      <c r="E82" s="128"/>
      <c r="F82" s="128"/>
      <c r="G82" s="128"/>
      <c r="H82" s="128"/>
      <c r="I82" s="128"/>
      <c r="J82" s="128"/>
    </row>
    <row r="83" spans="1:10" ht="20.25" customHeight="1">
      <c r="A83" s="128"/>
      <c r="B83" s="128"/>
      <c r="C83" s="128"/>
      <c r="D83" s="128"/>
      <c r="E83" s="128"/>
      <c r="F83" s="128"/>
      <c r="G83" s="128"/>
      <c r="H83" s="128"/>
      <c r="I83" s="128"/>
      <c r="J83" s="128"/>
    </row>
    <row r="84" spans="1:10" ht="20.25" customHeight="1">
      <c r="A84" s="128"/>
      <c r="B84" s="128"/>
      <c r="C84" s="128"/>
      <c r="D84" s="128"/>
      <c r="E84" s="128"/>
      <c r="F84" s="128"/>
      <c r="G84" s="128"/>
      <c r="H84" s="128"/>
      <c r="I84" s="128"/>
      <c r="J84" s="128"/>
    </row>
    <row r="85" spans="1:10" ht="20.25" customHeight="1">
      <c r="A85" s="128"/>
      <c r="B85" s="128"/>
      <c r="C85" s="128"/>
      <c r="D85" s="128"/>
      <c r="E85" s="128"/>
      <c r="F85" s="128"/>
      <c r="G85" s="128"/>
      <c r="H85" s="128"/>
      <c r="I85" s="128"/>
      <c r="J85" s="128"/>
    </row>
    <row r="86" spans="1:10" ht="20.25" customHeight="1">
      <c r="A86" s="128"/>
      <c r="B86" s="128"/>
      <c r="C86" s="128"/>
      <c r="D86" s="128"/>
      <c r="E86" s="128"/>
      <c r="F86" s="128"/>
      <c r="G86" s="128"/>
      <c r="H86" s="128"/>
      <c r="I86" s="128"/>
      <c r="J86" s="128"/>
    </row>
    <row r="87" spans="1:10" ht="20.25" customHeight="1">
      <c r="A87" s="128"/>
      <c r="B87" s="128"/>
      <c r="C87" s="128"/>
      <c r="D87" s="128"/>
      <c r="E87" s="128"/>
      <c r="F87" s="128"/>
      <c r="G87" s="128"/>
      <c r="H87" s="128"/>
      <c r="I87" s="128"/>
      <c r="J87" s="128"/>
    </row>
    <row r="88" spans="1:10" ht="20.25" customHeight="1">
      <c r="A88" s="128"/>
      <c r="B88" s="128"/>
      <c r="C88" s="128"/>
      <c r="D88" s="128"/>
      <c r="E88" s="128"/>
      <c r="F88" s="128"/>
      <c r="G88" s="128"/>
      <c r="H88" s="128"/>
      <c r="I88" s="128"/>
      <c r="J88" s="128"/>
    </row>
    <row r="89" spans="1:10" ht="20.25" customHeight="1">
      <c r="A89" s="128"/>
      <c r="B89" s="128"/>
      <c r="C89" s="128"/>
      <c r="D89" s="128"/>
      <c r="E89" s="128"/>
      <c r="F89" s="128"/>
      <c r="G89" s="128"/>
      <c r="H89" s="128"/>
      <c r="I89" s="128"/>
      <c r="J89" s="128"/>
    </row>
    <row r="90" spans="1:10" ht="20.25" customHeight="1">
      <c r="A90" s="128"/>
      <c r="B90" s="128"/>
      <c r="C90" s="128"/>
      <c r="D90" s="128"/>
      <c r="E90" s="128"/>
      <c r="F90" s="128"/>
      <c r="G90" s="128"/>
      <c r="H90" s="128"/>
      <c r="I90" s="128"/>
      <c r="J90" s="128"/>
    </row>
    <row r="91" spans="1:10" ht="20.25" customHeight="1">
      <c r="A91" s="128"/>
      <c r="B91" s="128"/>
      <c r="C91" s="128"/>
      <c r="D91" s="128"/>
      <c r="E91" s="128"/>
      <c r="F91" s="128"/>
      <c r="G91" s="128"/>
      <c r="H91" s="128"/>
      <c r="I91" s="128"/>
      <c r="J91" s="128"/>
    </row>
    <row r="92" spans="1:10" ht="20.25" customHeight="1">
      <c r="A92" s="128"/>
      <c r="B92" s="128"/>
      <c r="C92" s="128"/>
      <c r="D92" s="128"/>
      <c r="E92" s="128"/>
      <c r="F92" s="128"/>
      <c r="G92" s="128"/>
      <c r="H92" s="128"/>
      <c r="I92" s="128"/>
      <c r="J92" s="128"/>
    </row>
    <row r="93" spans="1:10" ht="20.25" customHeight="1">
      <c r="A93" s="128"/>
      <c r="B93" s="128"/>
      <c r="C93" s="128"/>
      <c r="D93" s="128"/>
      <c r="E93" s="128"/>
      <c r="F93" s="128"/>
      <c r="G93" s="128"/>
      <c r="H93" s="128"/>
      <c r="I93" s="128"/>
      <c r="J93" s="128"/>
    </row>
    <row r="94" spans="1:10" ht="20.25" customHeight="1">
      <c r="A94" s="128"/>
      <c r="B94" s="128"/>
      <c r="C94" s="128"/>
      <c r="D94" s="128"/>
      <c r="E94" s="128"/>
      <c r="F94" s="128"/>
      <c r="G94" s="128"/>
      <c r="H94" s="128"/>
      <c r="I94" s="128"/>
      <c r="J94" s="128"/>
    </row>
    <row r="95" spans="1:10" ht="20.25" customHeight="1">
      <c r="A95" s="128"/>
      <c r="B95" s="128"/>
      <c r="C95" s="128"/>
      <c r="D95" s="128"/>
      <c r="E95" s="128"/>
      <c r="F95" s="128"/>
      <c r="G95" s="128"/>
      <c r="H95" s="128"/>
      <c r="I95" s="128"/>
      <c r="J95" s="128"/>
    </row>
    <row r="96" spans="1:10" ht="20.25" customHeight="1">
      <c r="A96" s="128"/>
      <c r="B96" s="128"/>
      <c r="C96" s="128"/>
      <c r="D96" s="128"/>
      <c r="E96" s="128"/>
      <c r="F96" s="128"/>
      <c r="G96" s="128"/>
      <c r="H96" s="128"/>
      <c r="I96" s="128"/>
      <c r="J96" s="128"/>
    </row>
    <row r="97" spans="1:10" ht="20.25" customHeight="1">
      <c r="A97" s="128"/>
      <c r="B97" s="128"/>
      <c r="C97" s="128"/>
      <c r="D97" s="128"/>
      <c r="E97" s="128"/>
      <c r="F97" s="128"/>
      <c r="G97" s="128"/>
      <c r="H97" s="128"/>
      <c r="I97" s="128"/>
      <c r="J97" s="128"/>
    </row>
    <row r="98" spans="1:10" ht="20.25" customHeight="1">
      <c r="A98" s="128"/>
      <c r="B98" s="128"/>
      <c r="C98" s="128"/>
      <c r="D98" s="128"/>
      <c r="E98" s="128"/>
      <c r="F98" s="128"/>
      <c r="G98" s="128"/>
      <c r="H98" s="128"/>
      <c r="I98" s="128"/>
      <c r="J98" s="128"/>
    </row>
    <row r="99" spans="1:10" ht="20.25" customHeight="1">
      <c r="A99" s="128"/>
      <c r="B99" s="128"/>
      <c r="C99" s="128"/>
      <c r="D99" s="128"/>
      <c r="E99" s="128"/>
      <c r="F99" s="128"/>
      <c r="G99" s="128"/>
      <c r="H99" s="128"/>
      <c r="I99" s="128"/>
      <c r="J99" s="128"/>
    </row>
    <row r="100" spans="1:10" ht="20.25" customHeight="1">
      <c r="A100" s="128"/>
      <c r="B100" s="128"/>
      <c r="C100" s="128"/>
      <c r="D100" s="128"/>
      <c r="E100" s="128"/>
      <c r="F100" s="128"/>
      <c r="G100" s="128"/>
      <c r="H100" s="128"/>
      <c r="I100" s="128"/>
      <c r="J100" s="128"/>
    </row>
    <row r="101" spans="1:10" ht="20.25" customHeight="1">
      <c r="A101" s="128"/>
      <c r="B101" s="128"/>
      <c r="C101" s="128"/>
      <c r="D101" s="128"/>
      <c r="E101" s="128"/>
      <c r="F101" s="128"/>
      <c r="G101" s="128"/>
      <c r="H101" s="128"/>
      <c r="I101" s="128"/>
      <c r="J101" s="128"/>
    </row>
    <row r="102" spans="1:10" ht="20.25" customHeight="1">
      <c r="A102" s="128"/>
      <c r="B102" s="128"/>
      <c r="C102" s="128"/>
      <c r="D102" s="128"/>
      <c r="E102" s="128"/>
      <c r="F102" s="128"/>
      <c r="G102" s="128"/>
      <c r="H102" s="128"/>
      <c r="I102" s="128"/>
      <c r="J102" s="128"/>
    </row>
    <row r="103" spans="1:10" ht="20.25" customHeight="1">
      <c r="A103" s="128"/>
      <c r="B103" s="128"/>
      <c r="C103" s="128"/>
      <c r="D103" s="128"/>
      <c r="E103" s="128"/>
      <c r="F103" s="128"/>
      <c r="G103" s="128"/>
      <c r="H103" s="128"/>
      <c r="I103" s="128"/>
      <c r="J103" s="128"/>
    </row>
    <row r="104" spans="1:10" ht="20.25" customHeight="1">
      <c r="A104" s="128"/>
      <c r="B104" s="128"/>
      <c r="C104" s="128"/>
      <c r="D104" s="128"/>
      <c r="E104" s="128"/>
      <c r="F104" s="128"/>
      <c r="G104" s="128"/>
      <c r="H104" s="128"/>
      <c r="I104" s="128"/>
      <c r="J104" s="128"/>
    </row>
    <row r="105" spans="1:10" ht="20.25" customHeight="1">
      <c r="A105" s="128"/>
      <c r="B105" s="128"/>
      <c r="C105" s="128"/>
      <c r="D105" s="128"/>
      <c r="E105" s="128"/>
      <c r="F105" s="128"/>
      <c r="G105" s="128"/>
      <c r="H105" s="128"/>
      <c r="I105" s="128"/>
      <c r="J105" s="128"/>
    </row>
    <row r="106" spans="1:10" ht="20.25" customHeight="1">
      <c r="A106" s="128"/>
      <c r="B106" s="128"/>
      <c r="C106" s="128"/>
      <c r="D106" s="128"/>
      <c r="E106" s="128"/>
      <c r="F106" s="128"/>
      <c r="G106" s="128"/>
      <c r="H106" s="128"/>
      <c r="I106" s="128"/>
      <c r="J106" s="128"/>
    </row>
    <row r="107" spans="1:10" ht="20.25" customHeight="1">
      <c r="A107" s="128"/>
      <c r="B107" s="128"/>
      <c r="C107" s="128"/>
      <c r="D107" s="128"/>
      <c r="E107" s="128"/>
      <c r="F107" s="128"/>
      <c r="G107" s="128"/>
      <c r="H107" s="128"/>
      <c r="I107" s="128"/>
      <c r="J107" s="128"/>
    </row>
    <row r="108" spans="1:10" ht="20.25" customHeight="1">
      <c r="A108" s="128"/>
      <c r="B108" s="128"/>
      <c r="C108" s="128"/>
      <c r="D108" s="128"/>
      <c r="E108" s="128"/>
      <c r="F108" s="128"/>
      <c r="G108" s="128"/>
      <c r="H108" s="128"/>
      <c r="I108" s="128"/>
      <c r="J108" s="128"/>
    </row>
    <row r="109" spans="1:10" ht="20.25" customHeight="1">
      <c r="A109" s="128"/>
      <c r="B109" s="128"/>
      <c r="C109" s="128"/>
      <c r="D109" s="128"/>
      <c r="E109" s="128"/>
      <c r="F109" s="128"/>
      <c r="G109" s="128"/>
      <c r="H109" s="128"/>
      <c r="I109" s="128"/>
      <c r="J109" s="128"/>
    </row>
    <row r="110" spans="1:10" ht="20.25" customHeight="1">
      <c r="A110" s="128"/>
      <c r="B110" s="128"/>
      <c r="C110" s="128"/>
      <c r="D110" s="128"/>
      <c r="E110" s="128"/>
      <c r="F110" s="128"/>
      <c r="G110" s="128"/>
      <c r="H110" s="128"/>
      <c r="I110" s="128"/>
      <c r="J110" s="128"/>
    </row>
    <row r="111" spans="1:10" ht="20.25" customHeight="1">
      <c r="A111" s="128"/>
      <c r="B111" s="128"/>
      <c r="C111" s="128"/>
      <c r="D111" s="128"/>
      <c r="E111" s="128"/>
      <c r="F111" s="128"/>
      <c r="G111" s="128"/>
      <c r="H111" s="128"/>
      <c r="I111" s="128"/>
      <c r="J111" s="128"/>
    </row>
    <row r="112" spans="1:10" ht="20.25" customHeight="1">
      <c r="A112" s="128"/>
      <c r="B112" s="128"/>
      <c r="C112" s="128"/>
      <c r="D112" s="128"/>
      <c r="E112" s="128"/>
      <c r="F112" s="128"/>
      <c r="G112" s="128"/>
      <c r="H112" s="128"/>
      <c r="I112" s="128"/>
      <c r="J112" s="128"/>
    </row>
    <row r="113" spans="1:10" ht="20.25" customHeight="1">
      <c r="A113" s="128"/>
      <c r="B113" s="128"/>
      <c r="C113" s="128"/>
      <c r="D113" s="128"/>
      <c r="E113" s="128"/>
      <c r="F113" s="128"/>
      <c r="G113" s="128"/>
      <c r="H113" s="128"/>
      <c r="I113" s="128"/>
      <c r="J113" s="128"/>
    </row>
    <row r="114" spans="1:10" ht="20.25" customHeight="1">
      <c r="A114" s="128"/>
      <c r="B114" s="128"/>
      <c r="C114" s="128"/>
      <c r="D114" s="128"/>
      <c r="E114" s="128"/>
      <c r="F114" s="128"/>
      <c r="G114" s="128"/>
      <c r="H114" s="128"/>
      <c r="I114" s="128"/>
      <c r="J114" s="128"/>
    </row>
    <row r="115" spans="1:10" ht="20.25" customHeight="1">
      <c r="A115" s="128"/>
      <c r="B115" s="128"/>
      <c r="C115" s="128"/>
      <c r="D115" s="128"/>
      <c r="E115" s="128"/>
      <c r="F115" s="128"/>
      <c r="G115" s="128"/>
      <c r="H115" s="128"/>
      <c r="I115" s="128"/>
      <c r="J115" s="128"/>
    </row>
    <row r="116" spans="1:10" ht="20.25" customHeight="1">
      <c r="A116" s="128"/>
      <c r="B116" s="128"/>
      <c r="C116" s="128"/>
      <c r="D116" s="128"/>
      <c r="E116" s="128"/>
      <c r="F116" s="128"/>
      <c r="G116" s="128"/>
      <c r="H116" s="128"/>
      <c r="I116" s="128"/>
      <c r="J116" s="128"/>
    </row>
    <row r="117" spans="1:10" ht="20.25" customHeight="1">
      <c r="A117" s="128"/>
      <c r="B117" s="128"/>
      <c r="C117" s="128"/>
      <c r="D117" s="128"/>
      <c r="E117" s="128"/>
      <c r="F117" s="128"/>
      <c r="G117" s="128"/>
      <c r="H117" s="128"/>
      <c r="I117" s="128"/>
      <c r="J117" s="128"/>
    </row>
    <row r="118" spans="1:10" ht="20.25" customHeight="1">
      <c r="A118" s="128"/>
      <c r="B118" s="128"/>
      <c r="C118" s="128"/>
      <c r="D118" s="128"/>
      <c r="E118" s="128"/>
      <c r="F118" s="128"/>
      <c r="G118" s="128"/>
      <c r="H118" s="128"/>
      <c r="I118" s="128"/>
      <c r="J118" s="128"/>
    </row>
    <row r="119" spans="1:10" ht="20.25" customHeight="1">
      <c r="A119" s="128"/>
      <c r="B119" s="128"/>
      <c r="C119" s="128"/>
      <c r="D119" s="128"/>
      <c r="E119" s="128"/>
      <c r="F119" s="128"/>
      <c r="G119" s="128"/>
      <c r="H119" s="128"/>
      <c r="I119" s="128"/>
      <c r="J119" s="128"/>
    </row>
    <row r="120" spans="1:10" ht="20.25" customHeight="1">
      <c r="A120" s="128"/>
      <c r="B120" s="128"/>
      <c r="C120" s="128"/>
      <c r="D120" s="128"/>
      <c r="E120" s="128"/>
      <c r="F120" s="128"/>
      <c r="G120" s="128"/>
      <c r="H120" s="128"/>
      <c r="I120" s="128"/>
      <c r="J120" s="128"/>
    </row>
    <row r="121" spans="1:10" ht="20.25" customHeight="1">
      <c r="A121" s="128"/>
      <c r="B121" s="128"/>
      <c r="C121" s="128"/>
      <c r="D121" s="128"/>
      <c r="E121" s="128"/>
      <c r="F121" s="128"/>
      <c r="G121" s="128"/>
      <c r="H121" s="128"/>
      <c r="I121" s="128"/>
      <c r="J121" s="128"/>
    </row>
    <row r="122" spans="1:10" ht="20.25" customHeight="1">
      <c r="A122" s="128"/>
      <c r="B122" s="128"/>
      <c r="C122" s="128"/>
      <c r="D122" s="128"/>
      <c r="E122" s="128"/>
      <c r="F122" s="128"/>
      <c r="G122" s="128"/>
      <c r="H122" s="128"/>
      <c r="I122" s="128"/>
      <c r="J122" s="128"/>
    </row>
    <row r="123" spans="1:10" ht="20.25" customHeight="1">
      <c r="A123" s="128"/>
      <c r="B123" s="128"/>
      <c r="C123" s="128"/>
      <c r="D123" s="128"/>
      <c r="E123" s="128"/>
      <c r="F123" s="128"/>
      <c r="G123" s="128"/>
      <c r="H123" s="128"/>
      <c r="I123" s="128"/>
      <c r="J123" s="128"/>
    </row>
    <row r="124" spans="1:10" ht="20.25" customHeight="1">
      <c r="A124" s="128"/>
      <c r="B124" s="128"/>
      <c r="C124" s="128"/>
      <c r="D124" s="128"/>
      <c r="E124" s="128"/>
      <c r="F124" s="128"/>
      <c r="G124" s="128"/>
      <c r="H124" s="128"/>
      <c r="I124" s="128"/>
      <c r="J124" s="128"/>
    </row>
    <row r="125" spans="1:10" ht="20.25" customHeight="1">
      <c r="A125" s="128"/>
      <c r="B125" s="128"/>
      <c r="C125" s="128"/>
      <c r="D125" s="128"/>
      <c r="E125" s="128"/>
      <c r="F125" s="128"/>
      <c r="G125" s="128"/>
      <c r="H125" s="128"/>
      <c r="I125" s="128"/>
      <c r="J125" s="128"/>
    </row>
    <row r="126" spans="1:10" ht="20.25" customHeight="1">
      <c r="A126" s="128"/>
      <c r="B126" s="128"/>
      <c r="C126" s="128"/>
      <c r="D126" s="128"/>
      <c r="E126" s="128"/>
      <c r="F126" s="128"/>
      <c r="G126" s="128"/>
      <c r="H126" s="128"/>
      <c r="I126" s="128"/>
      <c r="J126" s="128"/>
    </row>
    <row r="127" spans="1:10" ht="20.25" customHeight="1">
      <c r="A127" s="128"/>
      <c r="B127" s="128"/>
      <c r="C127" s="128"/>
      <c r="D127" s="128"/>
      <c r="E127" s="128"/>
      <c r="F127" s="128"/>
      <c r="G127" s="128"/>
      <c r="H127" s="128"/>
      <c r="I127" s="128"/>
      <c r="J127" s="128"/>
    </row>
    <row r="128" spans="1:10" ht="20.25" customHeight="1">
      <c r="A128" s="128"/>
      <c r="B128" s="128"/>
      <c r="C128" s="128"/>
      <c r="D128" s="128"/>
      <c r="E128" s="128"/>
      <c r="F128" s="128"/>
      <c r="G128" s="128"/>
      <c r="H128" s="128"/>
      <c r="I128" s="128"/>
      <c r="J128" s="128"/>
    </row>
    <row r="129" spans="1:10" ht="20.25" customHeight="1">
      <c r="A129" s="128"/>
      <c r="B129" s="128"/>
      <c r="C129" s="128"/>
      <c r="D129" s="128"/>
      <c r="E129" s="128"/>
      <c r="F129" s="128"/>
      <c r="G129" s="128"/>
      <c r="H129" s="128"/>
      <c r="I129" s="128"/>
      <c r="J129" s="128"/>
    </row>
    <row r="130" spans="1:10" ht="20.25" customHeight="1">
      <c r="A130" s="128"/>
      <c r="B130" s="128"/>
      <c r="C130" s="128"/>
      <c r="D130" s="128"/>
      <c r="E130" s="128"/>
      <c r="F130" s="128"/>
      <c r="G130" s="128"/>
      <c r="H130" s="128"/>
      <c r="I130" s="128"/>
      <c r="J130" s="128"/>
    </row>
    <row r="131" spans="1:10" ht="20.25" customHeight="1">
      <c r="A131" s="128"/>
      <c r="B131" s="128"/>
      <c r="C131" s="128"/>
      <c r="D131" s="128"/>
      <c r="E131" s="128"/>
      <c r="F131" s="128"/>
      <c r="G131" s="128"/>
      <c r="H131" s="128"/>
      <c r="I131" s="128"/>
      <c r="J131" s="128"/>
    </row>
    <row r="132" spans="1:10" ht="20.25" customHeight="1">
      <c r="A132" s="128"/>
      <c r="B132" s="128"/>
      <c r="C132" s="128"/>
      <c r="D132" s="128"/>
      <c r="E132" s="128"/>
      <c r="F132" s="128"/>
      <c r="G132" s="128"/>
      <c r="H132" s="128"/>
      <c r="I132" s="128"/>
      <c r="J132" s="128"/>
    </row>
    <row r="133" spans="1:10" ht="20.25" customHeight="1">
      <c r="A133" s="128"/>
      <c r="B133" s="128"/>
      <c r="C133" s="128"/>
      <c r="D133" s="128"/>
      <c r="E133" s="128"/>
      <c r="F133" s="128"/>
      <c r="G133" s="128"/>
      <c r="H133" s="128"/>
      <c r="I133" s="128"/>
      <c r="J133" s="128"/>
    </row>
    <row r="134" spans="1:10" ht="20.25" customHeight="1">
      <c r="A134" s="128"/>
      <c r="B134" s="128"/>
      <c r="C134" s="128"/>
      <c r="D134" s="128"/>
      <c r="E134" s="128"/>
      <c r="F134" s="128"/>
      <c r="G134" s="128"/>
      <c r="H134" s="128"/>
      <c r="I134" s="128"/>
      <c r="J134" s="128"/>
    </row>
    <row r="135" spans="1:10" ht="20.25" customHeight="1">
      <c r="A135" s="128"/>
      <c r="B135" s="128"/>
      <c r="C135" s="128"/>
      <c r="D135" s="128"/>
      <c r="E135" s="128"/>
      <c r="F135" s="128"/>
      <c r="G135" s="128"/>
      <c r="H135" s="128"/>
      <c r="I135" s="128"/>
      <c r="J135" s="128"/>
    </row>
    <row r="136" spans="1:10" ht="20.25" customHeight="1">
      <c r="A136" s="128"/>
      <c r="B136" s="128"/>
      <c r="C136" s="128"/>
      <c r="D136" s="128"/>
      <c r="E136" s="128"/>
      <c r="F136" s="128"/>
      <c r="G136" s="128"/>
      <c r="H136" s="128"/>
      <c r="I136" s="128"/>
      <c r="J136" s="128"/>
    </row>
    <row r="137" spans="1:10" ht="20.25" customHeight="1">
      <c r="A137" s="128"/>
      <c r="B137" s="128"/>
      <c r="C137" s="128"/>
      <c r="D137" s="128"/>
      <c r="E137" s="128"/>
      <c r="F137" s="128"/>
      <c r="G137" s="128"/>
      <c r="H137" s="128"/>
      <c r="I137" s="128"/>
      <c r="J137" s="128"/>
    </row>
    <row r="138" spans="1:10" ht="20.25" customHeight="1">
      <c r="A138" s="128"/>
      <c r="B138" s="128"/>
      <c r="C138" s="128"/>
      <c r="D138" s="128"/>
      <c r="E138" s="128"/>
      <c r="F138" s="128"/>
      <c r="G138" s="128"/>
      <c r="H138" s="128"/>
      <c r="I138" s="128"/>
      <c r="J138" s="128"/>
    </row>
    <row r="139" spans="1:10" ht="20.25" customHeight="1">
      <c r="A139" s="128"/>
      <c r="B139" s="128"/>
      <c r="C139" s="128"/>
      <c r="D139" s="128"/>
      <c r="E139" s="128"/>
      <c r="F139" s="128"/>
      <c r="G139" s="128"/>
      <c r="H139" s="128"/>
      <c r="I139" s="128"/>
      <c r="J139" s="128"/>
    </row>
    <row r="140" spans="1:10" ht="20.25" customHeight="1">
      <c r="A140" s="128"/>
      <c r="B140" s="128"/>
      <c r="C140" s="128"/>
      <c r="D140" s="128"/>
      <c r="E140" s="128"/>
      <c r="F140" s="128"/>
      <c r="G140" s="128"/>
      <c r="H140" s="128"/>
      <c r="I140" s="128"/>
      <c r="J140" s="128"/>
    </row>
    <row r="141" spans="1:10" ht="20.25" customHeight="1">
      <c r="A141" s="128"/>
      <c r="B141" s="128"/>
      <c r="C141" s="128"/>
      <c r="D141" s="128"/>
      <c r="E141" s="128"/>
      <c r="F141" s="128"/>
      <c r="G141" s="128"/>
      <c r="H141" s="128"/>
      <c r="I141" s="128"/>
      <c r="J141" s="128"/>
    </row>
    <row r="142" spans="1:10" ht="20.25" customHeight="1">
      <c r="A142" s="128"/>
      <c r="B142" s="128"/>
      <c r="C142" s="128"/>
      <c r="D142" s="128"/>
      <c r="E142" s="128"/>
      <c r="F142" s="128"/>
      <c r="G142" s="128"/>
      <c r="H142" s="128"/>
      <c r="I142" s="128"/>
      <c r="J142" s="128"/>
    </row>
    <row r="143" spans="1:10" ht="20.25" customHeight="1">
      <c r="A143" s="128"/>
      <c r="B143" s="128"/>
      <c r="C143" s="128"/>
      <c r="D143" s="128"/>
      <c r="E143" s="128"/>
      <c r="F143" s="128"/>
      <c r="G143" s="128"/>
      <c r="H143" s="128"/>
      <c r="I143" s="128"/>
      <c r="J143" s="128"/>
    </row>
    <row r="144" spans="1:10" ht="20.25" customHeight="1">
      <c r="A144" s="128"/>
      <c r="B144" s="128"/>
      <c r="C144" s="128"/>
      <c r="D144" s="128"/>
      <c r="E144" s="128"/>
      <c r="F144" s="128"/>
      <c r="G144" s="128"/>
      <c r="H144" s="128"/>
      <c r="I144" s="128"/>
      <c r="J144" s="128"/>
    </row>
    <row r="145" spans="1:10" ht="20.25" customHeight="1">
      <c r="A145" s="128"/>
      <c r="B145" s="128"/>
      <c r="C145" s="128"/>
      <c r="D145" s="128"/>
      <c r="E145" s="128"/>
      <c r="F145" s="128"/>
      <c r="G145" s="128"/>
      <c r="H145" s="128"/>
      <c r="I145" s="128"/>
      <c r="J145" s="128"/>
    </row>
    <row r="146" spans="1:10" ht="20.25" customHeight="1">
      <c r="A146" s="128"/>
      <c r="B146" s="128"/>
      <c r="C146" s="128"/>
      <c r="D146" s="128"/>
      <c r="E146" s="128"/>
      <c r="F146" s="128"/>
      <c r="G146" s="128"/>
      <c r="H146" s="128"/>
      <c r="I146" s="128"/>
      <c r="J146" s="128"/>
    </row>
    <row r="147" spans="1:10" ht="20.25" customHeight="1">
      <c r="A147" s="128"/>
      <c r="B147" s="128"/>
      <c r="C147" s="128"/>
      <c r="D147" s="128"/>
      <c r="E147" s="128"/>
      <c r="F147" s="128"/>
      <c r="G147" s="128"/>
      <c r="H147" s="128"/>
      <c r="I147" s="128"/>
      <c r="J147" s="128"/>
    </row>
    <row r="148" spans="1:10" ht="20.25" customHeight="1">
      <c r="A148" s="128"/>
      <c r="B148" s="128"/>
      <c r="C148" s="128"/>
      <c r="D148" s="128"/>
      <c r="E148" s="128"/>
      <c r="F148" s="128"/>
      <c r="G148" s="128"/>
      <c r="H148" s="128"/>
      <c r="I148" s="128"/>
      <c r="J148" s="128"/>
    </row>
    <row r="149" spans="1:10" ht="20.25" customHeight="1">
      <c r="A149" s="128"/>
      <c r="B149" s="128"/>
      <c r="C149" s="128"/>
      <c r="D149" s="128"/>
      <c r="E149" s="128"/>
      <c r="F149" s="128"/>
      <c r="G149" s="128"/>
      <c r="H149" s="128"/>
      <c r="I149" s="128"/>
      <c r="J149" s="128"/>
    </row>
    <row r="150" spans="1:10" ht="20.25" customHeight="1">
      <c r="A150" s="128"/>
      <c r="B150" s="128"/>
      <c r="C150" s="128"/>
      <c r="D150" s="128"/>
      <c r="E150" s="128"/>
      <c r="F150" s="128"/>
      <c r="G150" s="128"/>
      <c r="H150" s="128"/>
      <c r="I150" s="128"/>
      <c r="J150" s="128"/>
    </row>
    <row r="151" spans="1:10" ht="20.25" customHeight="1">
      <c r="A151" s="128"/>
      <c r="B151" s="128"/>
      <c r="C151" s="128"/>
      <c r="D151" s="128"/>
      <c r="E151" s="128"/>
      <c r="F151" s="128"/>
      <c r="G151" s="128"/>
      <c r="H151" s="128"/>
      <c r="I151" s="128"/>
      <c r="J151" s="128"/>
    </row>
    <row r="152" spans="1:10" ht="20.25" customHeight="1">
      <c r="A152" s="128"/>
      <c r="B152" s="128"/>
      <c r="C152" s="128"/>
      <c r="D152" s="128"/>
      <c r="E152" s="128"/>
      <c r="F152" s="128"/>
      <c r="G152" s="128"/>
      <c r="H152" s="128"/>
      <c r="I152" s="128"/>
      <c r="J152" s="128"/>
    </row>
    <row r="153" spans="1:10" ht="20.25" customHeight="1">
      <c r="A153" s="128"/>
      <c r="B153" s="128"/>
      <c r="C153" s="128"/>
      <c r="D153" s="128"/>
      <c r="E153" s="128"/>
      <c r="F153" s="128"/>
      <c r="G153" s="128"/>
      <c r="H153" s="128"/>
      <c r="I153" s="128"/>
      <c r="J153" s="128"/>
    </row>
    <row r="154" spans="1:10" ht="20.25" customHeight="1">
      <c r="A154" s="128"/>
      <c r="B154" s="128"/>
      <c r="C154" s="128"/>
      <c r="D154" s="128"/>
      <c r="E154" s="128"/>
      <c r="F154" s="128"/>
      <c r="G154" s="128"/>
      <c r="H154" s="128"/>
      <c r="I154" s="128"/>
      <c r="J154" s="128"/>
    </row>
    <row r="155" spans="1:10" ht="20.25" customHeight="1">
      <c r="A155" s="128"/>
      <c r="B155" s="128"/>
      <c r="C155" s="128"/>
      <c r="D155" s="128"/>
      <c r="E155" s="128"/>
      <c r="F155" s="128"/>
      <c r="G155" s="128"/>
      <c r="H155" s="128"/>
      <c r="I155" s="128"/>
      <c r="J155" s="128"/>
    </row>
    <row r="156" spans="1:10" ht="20.25" customHeight="1">
      <c r="A156" s="128"/>
      <c r="B156" s="128"/>
      <c r="C156" s="128"/>
      <c r="D156" s="128"/>
      <c r="E156" s="128"/>
      <c r="F156" s="128"/>
      <c r="G156" s="128"/>
      <c r="H156" s="128"/>
      <c r="I156" s="128"/>
      <c r="J156" s="128"/>
    </row>
    <row r="157" spans="1:10" ht="20.25" customHeight="1">
      <c r="A157" s="128"/>
      <c r="B157" s="128"/>
      <c r="C157" s="128"/>
      <c r="D157" s="128"/>
      <c r="E157" s="128"/>
      <c r="F157" s="128"/>
      <c r="G157" s="128"/>
      <c r="H157" s="128"/>
      <c r="I157" s="128"/>
      <c r="J157" s="128"/>
    </row>
    <row r="158" spans="1:10" ht="20.25" customHeight="1">
      <c r="A158" s="128"/>
      <c r="B158" s="128"/>
      <c r="C158" s="128"/>
      <c r="D158" s="128"/>
      <c r="E158" s="128"/>
      <c r="F158" s="128"/>
      <c r="G158" s="128"/>
      <c r="H158" s="128"/>
      <c r="I158" s="128"/>
      <c r="J158" s="128"/>
    </row>
    <row r="159" spans="1:10" ht="20.25" customHeight="1">
      <c r="A159" s="128"/>
      <c r="B159" s="128"/>
      <c r="C159" s="128"/>
      <c r="D159" s="128"/>
      <c r="E159" s="128"/>
      <c r="F159" s="128"/>
      <c r="G159" s="128"/>
      <c r="H159" s="128"/>
      <c r="I159" s="128"/>
      <c r="J159" s="128"/>
    </row>
    <row r="160" spans="1:10" ht="20.25" customHeight="1">
      <c r="A160" s="128"/>
      <c r="B160" s="128"/>
      <c r="C160" s="128"/>
      <c r="D160" s="128"/>
      <c r="E160" s="128"/>
      <c r="F160" s="128"/>
      <c r="G160" s="128"/>
      <c r="H160" s="128"/>
      <c r="I160" s="128"/>
      <c r="J160" s="128"/>
    </row>
    <row r="161" spans="1:10" ht="20.25" customHeight="1">
      <c r="A161" s="128"/>
      <c r="B161" s="128"/>
      <c r="C161" s="128"/>
      <c r="D161" s="128"/>
      <c r="E161" s="128"/>
      <c r="F161" s="128"/>
      <c r="G161" s="128"/>
      <c r="H161" s="128"/>
      <c r="I161" s="128"/>
      <c r="J161" s="128"/>
    </row>
    <row r="162" spans="1:10" ht="20.25" customHeight="1">
      <c r="A162" s="128"/>
      <c r="B162" s="128"/>
      <c r="C162" s="128"/>
      <c r="D162" s="128"/>
      <c r="E162" s="128"/>
      <c r="F162" s="128"/>
      <c r="G162" s="128"/>
      <c r="H162" s="128"/>
      <c r="I162" s="128"/>
      <c r="J162" s="128"/>
    </row>
    <row r="163" spans="1:10" ht="20.25" customHeight="1">
      <c r="A163" s="128"/>
      <c r="B163" s="128"/>
      <c r="C163" s="128"/>
      <c r="D163" s="128"/>
      <c r="E163" s="128"/>
      <c r="F163" s="128"/>
      <c r="G163" s="128"/>
      <c r="H163" s="128"/>
      <c r="I163" s="128"/>
      <c r="J163" s="128"/>
    </row>
    <row r="164" spans="1:10" ht="20.25" customHeight="1">
      <c r="A164" s="128"/>
      <c r="B164" s="128"/>
      <c r="C164" s="128"/>
      <c r="D164" s="128"/>
      <c r="E164" s="128"/>
      <c r="F164" s="128"/>
      <c r="G164" s="128"/>
      <c r="H164" s="128"/>
      <c r="I164" s="128"/>
      <c r="J164" s="128"/>
    </row>
    <row r="165" spans="1:10" ht="20.25" customHeight="1">
      <c r="A165" s="128"/>
      <c r="B165" s="128"/>
      <c r="C165" s="128"/>
      <c r="D165" s="128"/>
      <c r="E165" s="128"/>
      <c r="F165" s="128"/>
      <c r="G165" s="128"/>
      <c r="H165" s="128"/>
      <c r="I165" s="128"/>
      <c r="J165" s="128"/>
    </row>
    <row r="166" spans="1:10" ht="20.25" customHeight="1">
      <c r="A166" s="128"/>
      <c r="B166" s="128"/>
      <c r="C166" s="128"/>
      <c r="D166" s="128"/>
      <c r="E166" s="128"/>
      <c r="F166" s="128"/>
      <c r="G166" s="128"/>
      <c r="H166" s="128"/>
      <c r="I166" s="128"/>
      <c r="J166" s="128"/>
    </row>
    <row r="167" spans="1:10" ht="20.25" customHeight="1">
      <c r="A167" s="128"/>
      <c r="B167" s="128"/>
      <c r="C167" s="128"/>
      <c r="D167" s="128"/>
      <c r="E167" s="128"/>
      <c r="F167" s="128"/>
      <c r="G167" s="128"/>
      <c r="H167" s="128"/>
      <c r="I167" s="128"/>
      <c r="J167" s="128"/>
    </row>
    <row r="168" spans="1:10" ht="20.25" customHeight="1">
      <c r="A168" s="128"/>
      <c r="B168" s="128"/>
      <c r="C168" s="128"/>
      <c r="D168" s="128"/>
      <c r="E168" s="128"/>
      <c r="F168" s="128"/>
      <c r="G168" s="128"/>
      <c r="H168" s="128"/>
      <c r="I168" s="128"/>
      <c r="J168" s="128"/>
    </row>
    <row r="169" spans="1:10" ht="20.25" customHeight="1">
      <c r="A169" s="128"/>
      <c r="B169" s="128"/>
      <c r="C169" s="128"/>
      <c r="D169" s="128"/>
      <c r="E169" s="128"/>
      <c r="F169" s="128"/>
      <c r="G169" s="128"/>
      <c r="H169" s="128"/>
      <c r="I169" s="128"/>
      <c r="J169" s="128"/>
    </row>
    <row r="170" spans="1:10" ht="20.25" customHeight="1">
      <c r="A170" s="128"/>
      <c r="B170" s="128"/>
      <c r="C170" s="128"/>
      <c r="D170" s="128"/>
      <c r="E170" s="128"/>
      <c r="F170" s="128"/>
      <c r="G170" s="128"/>
      <c r="H170" s="128"/>
      <c r="I170" s="128"/>
      <c r="J170" s="128"/>
    </row>
    <row r="171" spans="1:10" ht="20.25" customHeight="1">
      <c r="A171" s="128"/>
      <c r="B171" s="128"/>
      <c r="C171" s="128"/>
      <c r="D171" s="128"/>
      <c r="E171" s="128"/>
      <c r="F171" s="128"/>
      <c r="G171" s="128"/>
      <c r="H171" s="128"/>
      <c r="I171" s="128"/>
      <c r="J171" s="128"/>
    </row>
    <row r="172" spans="1:10" ht="20.25" customHeight="1">
      <c r="A172" s="128"/>
      <c r="B172" s="128"/>
      <c r="C172" s="128"/>
      <c r="D172" s="128"/>
      <c r="E172" s="128"/>
      <c r="F172" s="128"/>
      <c r="G172" s="128"/>
      <c r="H172" s="128"/>
      <c r="I172" s="128"/>
      <c r="J172" s="128"/>
    </row>
    <row r="173" spans="1:10" ht="20.25" customHeight="1">
      <c r="A173" s="128"/>
      <c r="B173" s="128"/>
      <c r="C173" s="128"/>
      <c r="D173" s="128"/>
      <c r="E173" s="128"/>
      <c r="F173" s="128"/>
      <c r="G173" s="128"/>
      <c r="H173" s="128"/>
      <c r="I173" s="128"/>
      <c r="J173" s="128"/>
    </row>
    <row r="174" spans="1:10" ht="20.25" customHeight="1">
      <c r="A174" s="128"/>
      <c r="B174" s="128"/>
      <c r="C174" s="128"/>
      <c r="D174" s="128"/>
      <c r="E174" s="128"/>
      <c r="F174" s="128"/>
      <c r="G174" s="128"/>
      <c r="H174" s="128"/>
      <c r="I174" s="128"/>
      <c r="J174" s="128"/>
    </row>
    <row r="175" spans="1:10" ht="20.25" customHeight="1">
      <c r="A175" s="128"/>
      <c r="B175" s="128"/>
      <c r="C175" s="128"/>
      <c r="D175" s="128"/>
      <c r="E175" s="128"/>
      <c r="F175" s="128"/>
      <c r="G175" s="128"/>
      <c r="H175" s="128"/>
      <c r="I175" s="128"/>
      <c r="J175" s="128"/>
    </row>
    <row r="176" spans="1:10" ht="20.25" customHeight="1">
      <c r="A176" s="128"/>
      <c r="B176" s="128"/>
      <c r="C176" s="128"/>
      <c r="D176" s="128"/>
      <c r="E176" s="128"/>
      <c r="F176" s="128"/>
      <c r="G176" s="128"/>
      <c r="H176" s="128"/>
      <c r="I176" s="128"/>
      <c r="J176" s="128"/>
    </row>
    <row r="177" spans="1:10" ht="20.25" customHeight="1">
      <c r="A177" s="128"/>
      <c r="B177" s="128"/>
      <c r="C177" s="128"/>
      <c r="D177" s="128"/>
      <c r="E177" s="128"/>
      <c r="F177" s="128"/>
      <c r="G177" s="128"/>
      <c r="H177" s="128"/>
      <c r="I177" s="128"/>
      <c r="J177" s="128"/>
    </row>
    <row r="178" spans="1:10" ht="20.25" customHeight="1">
      <c r="A178" s="128"/>
      <c r="B178" s="128"/>
      <c r="C178" s="128"/>
      <c r="D178" s="128"/>
      <c r="E178" s="128"/>
      <c r="F178" s="128"/>
      <c r="G178" s="128"/>
      <c r="H178" s="128"/>
      <c r="I178" s="128"/>
      <c r="J178" s="128"/>
    </row>
    <row r="179" spans="1:10" ht="20.25" customHeight="1">
      <c r="A179" s="128"/>
      <c r="B179" s="128"/>
      <c r="C179" s="128"/>
      <c r="D179" s="128"/>
      <c r="E179" s="128"/>
      <c r="F179" s="128"/>
      <c r="G179" s="128"/>
      <c r="H179" s="128"/>
      <c r="I179" s="128"/>
      <c r="J179" s="128"/>
    </row>
    <row r="180" spans="1:10" ht="20.25" customHeight="1">
      <c r="A180" s="128"/>
      <c r="B180" s="128"/>
      <c r="C180" s="128"/>
      <c r="D180" s="128"/>
      <c r="E180" s="128"/>
      <c r="F180" s="128"/>
      <c r="G180" s="128"/>
      <c r="H180" s="128"/>
      <c r="I180" s="128"/>
      <c r="J180" s="128"/>
    </row>
    <row r="181" spans="1:10" ht="20.25" customHeight="1">
      <c r="A181" s="128"/>
      <c r="B181" s="128"/>
      <c r="C181" s="128"/>
      <c r="D181" s="128"/>
      <c r="E181" s="128"/>
      <c r="F181" s="128"/>
      <c r="G181" s="128"/>
      <c r="H181" s="128"/>
      <c r="I181" s="128"/>
      <c r="J181" s="128"/>
    </row>
    <row r="182" spans="1:10" ht="20.25" customHeight="1">
      <c r="A182" s="128"/>
      <c r="B182" s="128"/>
      <c r="C182" s="128"/>
      <c r="D182" s="128"/>
      <c r="E182" s="128"/>
      <c r="F182" s="128"/>
      <c r="G182" s="128"/>
      <c r="H182" s="128"/>
      <c r="I182" s="128"/>
      <c r="J182" s="128"/>
    </row>
    <row r="183" spans="1:10" ht="20.25" customHeight="1">
      <c r="A183" s="128"/>
      <c r="B183" s="128"/>
      <c r="C183" s="128"/>
      <c r="D183" s="128"/>
      <c r="E183" s="128"/>
      <c r="F183" s="128"/>
      <c r="G183" s="128"/>
      <c r="H183" s="128"/>
      <c r="I183" s="128"/>
      <c r="J183" s="128"/>
    </row>
    <row r="184" spans="1:10" ht="20.25" customHeight="1">
      <c r="A184" s="128"/>
      <c r="B184" s="128"/>
      <c r="C184" s="128"/>
      <c r="D184" s="128"/>
      <c r="E184" s="128"/>
      <c r="F184" s="128"/>
      <c r="G184" s="128"/>
      <c r="H184" s="128"/>
      <c r="I184" s="128"/>
      <c r="J184" s="128"/>
    </row>
    <row r="185" spans="1:10" ht="20.25" customHeight="1">
      <c r="A185" s="128"/>
      <c r="B185" s="128"/>
      <c r="C185" s="128"/>
      <c r="D185" s="128"/>
      <c r="E185" s="128"/>
      <c r="F185" s="128"/>
      <c r="G185" s="128"/>
      <c r="H185" s="128"/>
      <c r="I185" s="128"/>
      <c r="J185" s="128"/>
    </row>
    <row r="186" spans="1:10" ht="20.25" customHeight="1">
      <c r="A186" s="128"/>
      <c r="B186" s="128"/>
      <c r="C186" s="128"/>
      <c r="D186" s="128"/>
      <c r="E186" s="128"/>
      <c r="F186" s="128"/>
      <c r="G186" s="128"/>
      <c r="H186" s="128"/>
      <c r="I186" s="128"/>
      <c r="J186" s="128"/>
    </row>
    <row r="187" spans="1:10" ht="20.25" customHeight="1">
      <c r="A187" s="128"/>
      <c r="B187" s="128"/>
      <c r="C187" s="128"/>
      <c r="D187" s="128"/>
      <c r="E187" s="128"/>
      <c r="F187" s="128"/>
      <c r="G187" s="128"/>
      <c r="H187" s="128"/>
      <c r="I187" s="128"/>
      <c r="J187" s="128"/>
    </row>
    <row r="188" spans="1:10" ht="20.25" customHeight="1">
      <c r="A188" s="128"/>
      <c r="B188" s="128"/>
      <c r="C188" s="128"/>
      <c r="D188" s="128"/>
      <c r="E188" s="128"/>
      <c r="F188" s="128"/>
      <c r="G188" s="128"/>
      <c r="H188" s="128"/>
      <c r="I188" s="128"/>
      <c r="J188" s="128"/>
    </row>
    <row r="189" spans="1:10" ht="20.25" customHeight="1">
      <c r="A189" s="128"/>
      <c r="B189" s="128"/>
      <c r="C189" s="128"/>
      <c r="D189" s="128"/>
      <c r="E189" s="128"/>
      <c r="F189" s="128"/>
      <c r="G189" s="128"/>
      <c r="H189" s="128"/>
      <c r="I189" s="128"/>
      <c r="J189" s="128"/>
    </row>
    <row r="190" spans="1:10" ht="20.25" customHeight="1">
      <c r="A190" s="128"/>
      <c r="B190" s="128"/>
      <c r="C190" s="128"/>
      <c r="D190" s="128"/>
      <c r="E190" s="128"/>
      <c r="F190" s="128"/>
      <c r="G190" s="128"/>
      <c r="H190" s="128"/>
      <c r="I190" s="128"/>
      <c r="J190" s="128"/>
    </row>
    <row r="191" spans="1:10" ht="20.25" customHeight="1">
      <c r="A191" s="128"/>
      <c r="B191" s="128"/>
      <c r="C191" s="128"/>
      <c r="D191" s="128"/>
      <c r="E191" s="128"/>
      <c r="F191" s="128"/>
      <c r="G191" s="128"/>
      <c r="H191" s="128"/>
      <c r="I191" s="128"/>
      <c r="J191" s="128"/>
    </row>
    <row r="192" spans="1:10" ht="20.25" customHeight="1">
      <c r="A192" s="128"/>
      <c r="B192" s="128"/>
      <c r="C192" s="128"/>
      <c r="D192" s="128"/>
      <c r="E192" s="128"/>
      <c r="F192" s="128"/>
      <c r="G192" s="128"/>
      <c r="H192" s="128"/>
      <c r="I192" s="128"/>
      <c r="J192" s="128"/>
    </row>
    <row r="193" spans="1:10" ht="20.25" customHeight="1">
      <c r="A193" s="128"/>
      <c r="B193" s="128"/>
      <c r="C193" s="128"/>
      <c r="D193" s="128"/>
      <c r="E193" s="128"/>
      <c r="F193" s="128"/>
      <c r="G193" s="128"/>
      <c r="H193" s="128"/>
      <c r="I193" s="128"/>
      <c r="J193" s="128"/>
    </row>
    <row r="194" spans="1:10" ht="20.25" customHeight="1">
      <c r="A194" s="128"/>
      <c r="B194" s="128"/>
      <c r="C194" s="128"/>
      <c r="D194" s="128"/>
      <c r="E194" s="128"/>
      <c r="F194" s="128"/>
      <c r="G194" s="128"/>
      <c r="H194" s="128"/>
      <c r="I194" s="128"/>
      <c r="J194" s="128"/>
    </row>
    <row r="195" spans="1:10" ht="20.25" customHeight="1">
      <c r="A195" s="128"/>
      <c r="B195" s="128"/>
      <c r="C195" s="128"/>
      <c r="D195" s="128"/>
      <c r="E195" s="128"/>
      <c r="F195" s="128"/>
      <c r="G195" s="128"/>
      <c r="H195" s="128"/>
      <c r="I195" s="128"/>
      <c r="J195" s="128"/>
    </row>
    <row r="196" spans="1:10" ht="20.25" customHeight="1">
      <c r="A196" s="128"/>
      <c r="B196" s="128"/>
      <c r="C196" s="128"/>
      <c r="D196" s="128"/>
      <c r="E196" s="128"/>
      <c r="F196" s="128"/>
      <c r="G196" s="128"/>
      <c r="H196" s="128"/>
      <c r="I196" s="128"/>
      <c r="J196" s="128"/>
    </row>
    <row r="197" spans="1:10" ht="20.25" customHeight="1">
      <c r="A197" s="128"/>
      <c r="B197" s="128"/>
      <c r="C197" s="128"/>
      <c r="D197" s="128"/>
      <c r="E197" s="128"/>
      <c r="F197" s="128"/>
      <c r="G197" s="128"/>
      <c r="H197" s="128"/>
      <c r="I197" s="128"/>
      <c r="J197" s="128"/>
    </row>
    <row r="198" spans="1:10" ht="20.25" customHeight="1">
      <c r="A198" s="128"/>
      <c r="B198" s="128"/>
      <c r="C198" s="128"/>
      <c r="D198" s="128"/>
      <c r="E198" s="128"/>
      <c r="F198" s="128"/>
      <c r="G198" s="128"/>
      <c r="H198" s="128"/>
      <c r="I198" s="128"/>
      <c r="J198" s="128"/>
    </row>
    <row r="199" spans="1:10" ht="20.25" customHeight="1">
      <c r="A199" s="128"/>
      <c r="B199" s="128"/>
      <c r="C199" s="128"/>
      <c r="D199" s="128"/>
      <c r="E199" s="128"/>
      <c r="F199" s="128"/>
      <c r="G199" s="128"/>
      <c r="H199" s="128"/>
      <c r="I199" s="128"/>
      <c r="J199" s="128"/>
    </row>
    <row r="200" spans="1:10" ht="20.25" customHeight="1">
      <c r="A200" s="128"/>
      <c r="B200" s="128"/>
      <c r="C200" s="128"/>
      <c r="D200" s="128"/>
      <c r="E200" s="128"/>
      <c r="F200" s="128"/>
      <c r="G200" s="128"/>
      <c r="H200" s="128"/>
      <c r="I200" s="128"/>
      <c r="J200" s="128"/>
    </row>
    <row r="201" spans="1:10" ht="20.25" customHeight="1">
      <c r="A201" s="128"/>
      <c r="B201" s="128"/>
      <c r="C201" s="128"/>
      <c r="D201" s="128"/>
      <c r="E201" s="128"/>
      <c r="F201" s="128"/>
      <c r="G201" s="128"/>
      <c r="H201" s="128"/>
      <c r="I201" s="128"/>
      <c r="J201" s="128"/>
    </row>
    <row r="202" spans="1:10" ht="20.25" customHeight="1">
      <c r="A202" s="128"/>
      <c r="B202" s="128"/>
      <c r="C202" s="128"/>
      <c r="D202" s="128"/>
      <c r="E202" s="128"/>
      <c r="F202" s="128"/>
      <c r="G202" s="128"/>
      <c r="H202" s="128"/>
      <c r="I202" s="128"/>
      <c r="J202" s="128"/>
    </row>
    <row r="203" spans="1:10" ht="20.25" customHeight="1">
      <c r="A203" s="128"/>
      <c r="B203" s="128"/>
      <c r="C203" s="128"/>
      <c r="D203" s="128"/>
      <c r="E203" s="128"/>
      <c r="F203" s="128"/>
      <c r="G203" s="128"/>
      <c r="H203" s="128"/>
      <c r="I203" s="128"/>
      <c r="J203" s="128"/>
    </row>
    <row r="204" spans="1:10" ht="20.25" customHeight="1">
      <c r="A204" s="128"/>
      <c r="B204" s="128"/>
      <c r="C204" s="128"/>
      <c r="D204" s="128"/>
      <c r="E204" s="128"/>
      <c r="F204" s="128"/>
      <c r="G204" s="128"/>
      <c r="H204" s="128"/>
      <c r="I204" s="128"/>
      <c r="J204" s="128"/>
    </row>
    <row r="205" spans="1:10" ht="20.25" customHeight="1"/>
    <row r="206" spans="1:10" ht="20.25" customHeight="1"/>
    <row r="207" spans="1:10" ht="20.25" customHeight="1"/>
    <row r="208" spans="1:10"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row r="295" ht="20.25" customHeight="1"/>
    <row r="296" ht="20.25" customHeight="1"/>
    <row r="297" ht="20.25" customHeight="1"/>
    <row r="298" ht="20.25" customHeight="1"/>
    <row r="299" ht="20.25" customHeight="1"/>
    <row r="300" ht="20.25" customHeight="1"/>
    <row r="301" ht="20.25" customHeight="1"/>
    <row r="302" ht="20.25" customHeight="1"/>
    <row r="303" ht="20.25" customHeight="1"/>
    <row r="304" ht="20.25" customHeight="1"/>
    <row r="305" ht="20.25" customHeight="1"/>
    <row r="306" ht="20.25" customHeight="1"/>
    <row r="307" ht="20.25" customHeight="1"/>
    <row r="308" ht="20.25" customHeight="1"/>
    <row r="309" ht="20.25" customHeight="1"/>
    <row r="310" ht="20.25" customHeight="1"/>
    <row r="311" ht="20.25" customHeight="1"/>
    <row r="312" ht="20.25" customHeight="1"/>
    <row r="313" ht="20.25" customHeight="1"/>
    <row r="314" ht="20.25" customHeight="1"/>
    <row r="315" ht="20.25" customHeight="1"/>
    <row r="316" ht="20.25" customHeight="1"/>
    <row r="317" ht="20.25" customHeight="1"/>
    <row r="318" ht="20.25" customHeight="1"/>
    <row r="319" ht="20.25" customHeight="1"/>
    <row r="320" ht="20.25" customHeight="1"/>
    <row r="321" ht="20.25" customHeight="1"/>
    <row r="322" ht="20.25" customHeight="1"/>
    <row r="323" ht="20.25" customHeight="1"/>
    <row r="324" ht="20.25" customHeight="1"/>
    <row r="325" ht="20.25" customHeight="1"/>
    <row r="326" ht="20.25" customHeight="1"/>
    <row r="327" ht="20.25" customHeight="1"/>
    <row r="328" ht="20.25" customHeight="1"/>
    <row r="329" ht="20.25" customHeight="1"/>
    <row r="330" ht="20.25" customHeight="1"/>
    <row r="331" ht="20.25" customHeight="1"/>
    <row r="332" ht="20.25" customHeight="1"/>
    <row r="333" ht="20.25" customHeight="1"/>
    <row r="334" ht="20.25" customHeight="1"/>
    <row r="335" ht="20.25" customHeight="1"/>
    <row r="336" ht="20.25" customHeight="1"/>
    <row r="337" ht="20.25" customHeight="1"/>
    <row r="338" ht="20.25" customHeight="1"/>
    <row r="339" ht="20.25" customHeight="1"/>
    <row r="340" ht="20.25" customHeight="1"/>
    <row r="341" ht="20.25" customHeight="1"/>
    <row r="342" ht="20.25" customHeight="1"/>
    <row r="343" ht="20.25" customHeight="1"/>
    <row r="344" ht="20.25" customHeight="1"/>
    <row r="345" ht="20.25" customHeight="1"/>
    <row r="346" ht="20.25" customHeight="1"/>
    <row r="347" ht="20.25" customHeight="1"/>
    <row r="348" ht="20.25" customHeight="1"/>
    <row r="349" ht="20.25" customHeight="1"/>
    <row r="350" ht="20.25" customHeight="1"/>
    <row r="351" ht="20.25" customHeight="1"/>
    <row r="352" ht="20.25" customHeight="1"/>
    <row r="353" ht="20.25" customHeight="1"/>
    <row r="354" ht="20.25" customHeight="1"/>
    <row r="355" ht="20.25" customHeight="1"/>
    <row r="356" ht="20.25" customHeight="1"/>
    <row r="357" ht="20.25" customHeight="1"/>
    <row r="358" ht="20.25" customHeight="1"/>
    <row r="359" ht="20.25" customHeight="1"/>
    <row r="360" ht="20.25" customHeight="1"/>
    <row r="361" ht="20.25" customHeight="1"/>
    <row r="362" ht="20.25" customHeight="1"/>
    <row r="363" ht="20.25" customHeight="1"/>
    <row r="364" ht="20.25" customHeight="1"/>
    <row r="365" ht="20.25" customHeight="1"/>
    <row r="366" ht="20.25" customHeight="1"/>
    <row r="367" ht="20.25" customHeight="1"/>
    <row r="368" ht="20.25" customHeight="1"/>
    <row r="369" ht="20.25" customHeight="1"/>
    <row r="370" ht="20.25" customHeight="1"/>
    <row r="371" ht="20.25" customHeight="1"/>
    <row r="372" ht="20.25" customHeight="1"/>
    <row r="373" ht="20.25" customHeight="1"/>
    <row r="374" ht="20.25" customHeight="1"/>
    <row r="375" ht="20.25" customHeight="1"/>
    <row r="376" ht="20.25" customHeight="1"/>
    <row r="377" ht="20.25" customHeight="1"/>
    <row r="378" ht="20.25" customHeight="1"/>
    <row r="379" ht="20.25" customHeight="1"/>
    <row r="380" ht="20.25" customHeight="1"/>
    <row r="381" ht="20.25" customHeight="1"/>
    <row r="382" ht="20.25" customHeight="1"/>
    <row r="383" ht="20.25" customHeight="1"/>
    <row r="384" ht="20.25" customHeight="1"/>
    <row r="385" ht="20.25" customHeight="1"/>
    <row r="386" ht="20.25" customHeight="1"/>
    <row r="387" ht="20.25" customHeight="1"/>
    <row r="388" ht="20.25" customHeight="1"/>
    <row r="389" ht="20.25" customHeight="1"/>
    <row r="390" ht="20.25" customHeight="1"/>
    <row r="391" ht="20.25" customHeight="1"/>
    <row r="392" ht="20.25" customHeight="1"/>
    <row r="393" ht="20.25" customHeight="1"/>
    <row r="394" ht="20.25" customHeight="1"/>
    <row r="395" ht="20.25" customHeight="1"/>
    <row r="396" ht="20.25" customHeight="1"/>
    <row r="397" ht="20.25" customHeight="1"/>
    <row r="398" ht="20.25" customHeight="1"/>
    <row r="399" ht="20.25" customHeight="1"/>
    <row r="400" ht="20.25" customHeight="1"/>
    <row r="401" ht="20.25" customHeight="1"/>
    <row r="402" ht="20.25" customHeight="1"/>
    <row r="403" ht="20.25" customHeight="1"/>
    <row r="404" ht="20.25" customHeight="1"/>
    <row r="405" ht="20.25" customHeight="1"/>
    <row r="406" ht="20.25" customHeight="1"/>
    <row r="407" ht="20.25" customHeight="1"/>
    <row r="408" ht="20.25" customHeight="1"/>
    <row r="409" ht="20.25" customHeight="1"/>
    <row r="410" ht="20.25" customHeight="1"/>
    <row r="411" ht="20.25" customHeight="1"/>
    <row r="412" ht="20.25" customHeight="1"/>
    <row r="413" ht="20.25" customHeight="1"/>
    <row r="414" ht="20.25" customHeight="1"/>
    <row r="415" ht="20.25" customHeight="1"/>
    <row r="416" ht="20.25" customHeight="1"/>
    <row r="417" ht="20.25" customHeight="1"/>
    <row r="418" ht="20.25" customHeight="1"/>
    <row r="419" ht="20.25" customHeight="1"/>
    <row r="420" ht="20.25" customHeight="1"/>
    <row r="421" ht="20.25" customHeight="1"/>
    <row r="422" ht="20.25" customHeight="1"/>
    <row r="423" ht="20.25" customHeight="1"/>
    <row r="424" ht="20.25" customHeight="1"/>
    <row r="425" ht="20.25" customHeight="1"/>
    <row r="426" ht="20.25" customHeight="1"/>
    <row r="427" ht="20.25" customHeight="1"/>
    <row r="428" ht="20.25" customHeight="1"/>
    <row r="429" ht="20.25" customHeight="1"/>
    <row r="430" ht="20.25" customHeight="1"/>
    <row r="431" ht="20.25" customHeight="1"/>
    <row r="432" ht="20.25" customHeight="1"/>
    <row r="433" ht="20.25" customHeight="1"/>
    <row r="434" ht="20.25" customHeight="1"/>
    <row r="435" ht="20.25" customHeight="1"/>
    <row r="436" ht="20.25" customHeight="1"/>
    <row r="437" ht="20.25" customHeight="1"/>
    <row r="438" ht="20.25" customHeight="1"/>
    <row r="439" ht="20.25" customHeight="1"/>
    <row r="440" ht="20.25" customHeight="1"/>
    <row r="441" ht="20.25" customHeight="1"/>
    <row r="442" ht="20.25" customHeight="1"/>
    <row r="443" ht="20.25" customHeight="1"/>
    <row r="444" ht="20.25" customHeight="1"/>
    <row r="445" ht="20.25" customHeight="1"/>
    <row r="446" ht="20.25" customHeight="1"/>
    <row r="447" ht="20.25" customHeight="1"/>
    <row r="448" ht="20.25" customHeight="1"/>
    <row r="449" ht="20.25" customHeight="1"/>
    <row r="450" ht="20.25" customHeight="1"/>
    <row r="451" ht="20.25" customHeight="1"/>
    <row r="452" ht="20.25" customHeight="1"/>
    <row r="453" ht="20.25" customHeight="1"/>
    <row r="454" ht="20.25" customHeight="1"/>
    <row r="455" ht="20.25" customHeight="1"/>
    <row r="456" ht="20.25" customHeight="1"/>
    <row r="457" ht="20.25" customHeight="1"/>
    <row r="458" ht="20.25" customHeight="1"/>
    <row r="459" ht="20.25" customHeight="1"/>
    <row r="460" ht="20.25" customHeight="1"/>
    <row r="461" ht="20.25" customHeight="1"/>
    <row r="462" ht="20.25" customHeight="1"/>
    <row r="463" ht="20.25" customHeight="1"/>
    <row r="464" ht="20.25" customHeight="1"/>
    <row r="465" ht="20.25" customHeight="1"/>
    <row r="466" ht="20.25" customHeight="1"/>
    <row r="467" ht="20.25" customHeight="1"/>
    <row r="468" ht="20.25" customHeight="1"/>
    <row r="469" ht="20.25" customHeight="1"/>
    <row r="470" ht="20.25" customHeight="1"/>
    <row r="471" ht="20.25" customHeight="1"/>
    <row r="472" ht="20.25" customHeight="1"/>
    <row r="473" ht="20.25" customHeight="1"/>
    <row r="474" ht="20.25" customHeight="1"/>
    <row r="475" ht="20.25" customHeight="1"/>
    <row r="476" ht="20.25" customHeight="1"/>
    <row r="477" ht="20.25" customHeight="1"/>
    <row r="478" ht="20.25" customHeight="1"/>
    <row r="479" ht="20.25" customHeight="1"/>
    <row r="480" ht="20.25" customHeight="1"/>
    <row r="481" ht="20.25" customHeight="1"/>
    <row r="482" ht="20.25" customHeight="1"/>
    <row r="483" ht="20.25" customHeight="1"/>
    <row r="484" ht="20.25" customHeight="1"/>
    <row r="485" ht="20.25" customHeight="1"/>
    <row r="486" ht="20.25" customHeight="1"/>
    <row r="487" ht="20.25" customHeight="1"/>
    <row r="488" ht="20.25" customHeight="1"/>
    <row r="489" ht="20.25" customHeight="1"/>
    <row r="490" ht="20.25" customHeight="1"/>
    <row r="491" ht="20.25" customHeight="1"/>
    <row r="492" ht="20.25" customHeight="1"/>
    <row r="493" ht="20.25" customHeight="1"/>
    <row r="494" ht="20.25" customHeight="1"/>
    <row r="495" ht="20.25" customHeight="1"/>
    <row r="496" ht="20.25" customHeight="1"/>
    <row r="497" ht="20.25" customHeight="1"/>
    <row r="498" ht="20.25" customHeight="1"/>
    <row r="499" ht="20.25" customHeight="1"/>
    <row r="500" ht="20.25" customHeight="1"/>
    <row r="501" ht="20.25" customHeight="1"/>
    <row r="502" ht="20.25" customHeight="1"/>
    <row r="503" ht="20.25" customHeight="1"/>
    <row r="504" ht="20.25" customHeight="1"/>
    <row r="505" ht="20.25" customHeight="1"/>
    <row r="506" ht="20.25" customHeight="1"/>
    <row r="507" ht="20.25" customHeight="1"/>
    <row r="508" ht="20.25" customHeight="1"/>
    <row r="509" ht="20.25" customHeight="1"/>
    <row r="510" ht="20.25" customHeight="1"/>
  </sheetData>
  <mergeCells count="51">
    <mergeCell ref="B49:G49"/>
    <mergeCell ref="B50:G50"/>
    <mergeCell ref="B51:G51"/>
    <mergeCell ref="B43:G43"/>
    <mergeCell ref="B44:G44"/>
    <mergeCell ref="B45:G45"/>
    <mergeCell ref="B46:G46"/>
    <mergeCell ref="B47:G47"/>
    <mergeCell ref="B48:G48"/>
    <mergeCell ref="B37:G37"/>
    <mergeCell ref="B38:G38"/>
    <mergeCell ref="B39:G39"/>
    <mergeCell ref="B40:G40"/>
    <mergeCell ref="B41:G41"/>
    <mergeCell ref="B42:G42"/>
    <mergeCell ref="B31:G31"/>
    <mergeCell ref="B32:G32"/>
    <mergeCell ref="B33:G33"/>
    <mergeCell ref="B34:G34"/>
    <mergeCell ref="B35:G35"/>
    <mergeCell ref="B36:G36"/>
    <mergeCell ref="B25:G25"/>
    <mergeCell ref="B26:G26"/>
    <mergeCell ref="B27:G27"/>
    <mergeCell ref="B28:G28"/>
    <mergeCell ref="B29:G29"/>
    <mergeCell ref="B30:G30"/>
    <mergeCell ref="B19:G19"/>
    <mergeCell ref="B20:G20"/>
    <mergeCell ref="B21:G21"/>
    <mergeCell ref="B22:G22"/>
    <mergeCell ref="B23:G23"/>
    <mergeCell ref="B24:G24"/>
    <mergeCell ref="B13:G13"/>
    <mergeCell ref="B14:G14"/>
    <mergeCell ref="B15:G15"/>
    <mergeCell ref="B16:G16"/>
    <mergeCell ref="B17:G17"/>
    <mergeCell ref="B18:G18"/>
    <mergeCell ref="Z4:Z5"/>
    <mergeCell ref="A5:J5"/>
    <mergeCell ref="B6:G6"/>
    <mergeCell ref="B8:G8"/>
    <mergeCell ref="B10:G10"/>
    <mergeCell ref="B12:G12"/>
    <mergeCell ref="A3:J3"/>
    <mergeCell ref="K3:M4"/>
    <mergeCell ref="N3:P4"/>
    <mergeCell ref="A4:J4"/>
    <mergeCell ref="Q4:T4"/>
    <mergeCell ref="U4:Y4"/>
  </mergeCells>
  <phoneticPr fontId="3"/>
  <printOptions horizontalCentered="1"/>
  <pageMargins left="0.59055118110236227" right="0.59055118110236227" top="0.59055118110236227" bottom="0.59055118110236227" header="0.31496062992125984" footer="0.31496062992125984"/>
  <pageSetup paperSize="9" scale="90" firstPageNumber="48" orientation="landscape" blackAndWhite="1" useFirstPageNumber="1" r:id="rId1"/>
  <headerFooter alignWithMargins="0">
    <oddFooter>&amp;C&amp;"ＭＳ 明朝,標準"&amp;12&amp;P</oddFooter>
  </headerFooter>
  <rowBreaks count="1" manualBreakCount="1">
    <brk id="29"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election activeCell="K66" sqref="K66"/>
    </sheetView>
  </sheetViews>
  <sheetFormatPr defaultColWidth="11" defaultRowHeight="12"/>
  <cols>
    <col min="1" max="11" width="11.75" style="380" customWidth="1"/>
    <col min="12" max="12" width="11" style="381"/>
    <col min="13" max="16384" width="11" style="380"/>
  </cols>
  <sheetData>
    <row r="1" spans="1:11" ht="32.25" customHeight="1"/>
    <row r="2" spans="1:11" ht="15.75" customHeight="1">
      <c r="A2" s="382" t="s">
        <v>195</v>
      </c>
      <c r="B2" s="382"/>
      <c r="C2" s="382"/>
      <c r="D2" s="382"/>
      <c r="E2" s="382"/>
      <c r="F2" s="382"/>
      <c r="G2" s="382"/>
      <c r="H2" s="382"/>
      <c r="I2" s="382"/>
      <c r="J2" s="382"/>
      <c r="K2" s="382"/>
    </row>
    <row r="3" spans="1:11" ht="20.25" customHeight="1">
      <c r="A3" s="383" t="s">
        <v>196</v>
      </c>
      <c r="B3" s="384" t="s">
        <v>197</v>
      </c>
      <c r="C3" s="384" t="s">
        <v>198</v>
      </c>
      <c r="D3" s="384" t="s">
        <v>199</v>
      </c>
      <c r="E3" s="385"/>
      <c r="F3" s="386"/>
      <c r="G3" s="387" t="s">
        <v>200</v>
      </c>
      <c r="H3" s="387"/>
      <c r="I3" s="387" t="s">
        <v>201</v>
      </c>
      <c r="J3" s="386"/>
      <c r="K3" s="386"/>
    </row>
    <row r="4" spans="1:11" ht="20.25" customHeight="1">
      <c r="A4" s="388"/>
      <c r="B4" s="389"/>
      <c r="C4" s="389" t="s">
        <v>202</v>
      </c>
      <c r="D4" s="389"/>
      <c r="E4" s="390" t="s">
        <v>203</v>
      </c>
      <c r="F4" s="391" t="s">
        <v>204</v>
      </c>
      <c r="G4" s="392" t="s">
        <v>205</v>
      </c>
      <c r="H4" s="392" t="s">
        <v>206</v>
      </c>
      <c r="I4" s="392" t="s">
        <v>207</v>
      </c>
      <c r="J4" s="392" t="s">
        <v>208</v>
      </c>
      <c r="K4" s="393" t="s">
        <v>209</v>
      </c>
    </row>
    <row r="5" spans="1:11" ht="20.25" customHeight="1">
      <c r="A5" s="394" t="s">
        <v>210</v>
      </c>
      <c r="B5" s="395">
        <v>160</v>
      </c>
      <c r="C5" s="396">
        <v>1</v>
      </c>
      <c r="D5" s="397">
        <v>1</v>
      </c>
      <c r="E5" s="395">
        <v>158</v>
      </c>
      <c r="F5" s="398">
        <v>36</v>
      </c>
      <c r="G5" s="399">
        <v>83</v>
      </c>
      <c r="H5" s="399">
        <v>2</v>
      </c>
      <c r="I5" s="400">
        <v>20</v>
      </c>
      <c r="J5" s="400">
        <v>11</v>
      </c>
      <c r="K5" s="401">
        <v>6</v>
      </c>
    </row>
    <row r="6" spans="1:11" ht="20.25" customHeight="1">
      <c r="A6" s="402" t="s">
        <v>50</v>
      </c>
      <c r="B6" s="403">
        <v>21378</v>
      </c>
      <c r="C6" s="404">
        <v>11</v>
      </c>
      <c r="D6" s="404">
        <v>3</v>
      </c>
      <c r="E6" s="403">
        <v>21364</v>
      </c>
      <c r="F6" s="405">
        <v>4174</v>
      </c>
      <c r="G6" s="406">
        <v>16251</v>
      </c>
      <c r="H6" s="406">
        <v>15</v>
      </c>
      <c r="I6" s="406">
        <v>431</v>
      </c>
      <c r="J6" s="406">
        <v>488</v>
      </c>
      <c r="K6" s="407">
        <v>5</v>
      </c>
    </row>
    <row r="7" spans="1:11" ht="20.25" customHeight="1">
      <c r="A7" s="408" t="s">
        <v>51</v>
      </c>
      <c r="B7" s="409">
        <v>24244</v>
      </c>
      <c r="C7" s="410">
        <v>13</v>
      </c>
      <c r="D7" s="411">
        <v>52</v>
      </c>
      <c r="E7" s="409">
        <v>24179</v>
      </c>
      <c r="F7" s="412">
        <v>4835</v>
      </c>
      <c r="G7" s="413">
        <v>14996</v>
      </c>
      <c r="H7" s="413">
        <v>231</v>
      </c>
      <c r="I7" s="414">
        <v>2485</v>
      </c>
      <c r="J7" s="414">
        <v>1513</v>
      </c>
      <c r="K7" s="415">
        <v>119</v>
      </c>
    </row>
    <row r="8" spans="1:11" ht="20.25" customHeight="1">
      <c r="A8" s="416" t="s">
        <v>203</v>
      </c>
      <c r="B8" s="417">
        <v>45622</v>
      </c>
      <c r="C8" s="417">
        <v>24</v>
      </c>
      <c r="D8" s="417">
        <v>55</v>
      </c>
      <c r="E8" s="417">
        <v>45543</v>
      </c>
      <c r="F8" s="418">
        <v>9009</v>
      </c>
      <c r="G8" s="419">
        <v>31247</v>
      </c>
      <c r="H8" s="419">
        <v>246</v>
      </c>
      <c r="I8" s="419">
        <v>2916</v>
      </c>
      <c r="J8" s="420">
        <v>2001</v>
      </c>
      <c r="K8" s="421">
        <v>124</v>
      </c>
    </row>
    <row r="9" spans="1:11">
      <c r="A9" s="422"/>
      <c r="B9" s="423"/>
      <c r="C9" s="424"/>
      <c r="D9" s="424"/>
      <c r="E9" s="424"/>
      <c r="F9" s="424"/>
      <c r="G9" s="424"/>
      <c r="H9" s="424"/>
      <c r="I9" s="424"/>
      <c r="J9" s="424"/>
      <c r="K9" s="424"/>
    </row>
    <row r="10" spans="1:11">
      <c r="A10" s="422"/>
      <c r="B10" s="423"/>
      <c r="C10" s="424"/>
      <c r="D10" s="424"/>
      <c r="E10" s="423"/>
      <c r="F10" s="424"/>
      <c r="G10" s="424"/>
      <c r="H10" s="424"/>
      <c r="I10" s="424"/>
      <c r="J10" s="424"/>
      <c r="K10" s="424"/>
    </row>
    <row r="11" spans="1:11">
      <c r="A11" s="422"/>
      <c r="B11" s="423"/>
      <c r="C11" s="424"/>
      <c r="D11" s="424"/>
      <c r="E11" s="423"/>
      <c r="F11" s="424"/>
      <c r="G11" s="424"/>
      <c r="H11" s="424"/>
      <c r="I11" s="424"/>
      <c r="J11" s="424"/>
      <c r="K11" s="424"/>
    </row>
    <row r="13" spans="1:11" ht="15.95" customHeight="1">
      <c r="A13" s="380" t="s">
        <v>211</v>
      </c>
    </row>
    <row r="14" spans="1:11" ht="15.95" customHeight="1">
      <c r="A14" s="380" t="s">
        <v>212</v>
      </c>
    </row>
    <row r="24" spans="1:11" ht="6" customHeight="1"/>
    <row r="25" spans="1:11">
      <c r="A25" s="425"/>
      <c r="B25" s="425"/>
      <c r="C25" s="425"/>
      <c r="D25" s="425"/>
      <c r="E25" s="425"/>
      <c r="F25" s="425"/>
      <c r="G25" s="425"/>
      <c r="H25" s="425"/>
      <c r="I25" s="425"/>
      <c r="J25" s="425"/>
      <c r="K25" s="425"/>
    </row>
  </sheetData>
  <mergeCells count="5">
    <mergeCell ref="A3:A4"/>
    <mergeCell ref="B3:B4"/>
    <mergeCell ref="C3:C4"/>
    <mergeCell ref="D3:D4"/>
    <mergeCell ref="A25:K25"/>
  </mergeCells>
  <phoneticPr fontId="3"/>
  <printOptions horizontalCentered="1"/>
  <pageMargins left="0.59055118110236227" right="0.59055118110236227" top="0.59055118110236227" bottom="0.59055118110236227" header="0.31496062992125984" footer="0.31496062992125984"/>
  <pageSetup paperSize="9" firstPageNumber="50" orientation="landscape" blackAndWhite="1" useFirstPageNumber="1" r:id="rId1"/>
  <headerFooter alignWithMargins="0">
    <oddFooter>&amp;C&amp;"ＭＳ 明朝,標準"&amp;P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Normal="100" workbookViewId="0">
      <selection activeCell="K66" sqref="K66"/>
    </sheetView>
  </sheetViews>
  <sheetFormatPr defaultColWidth="11" defaultRowHeight="12"/>
  <cols>
    <col min="1" max="11" width="11.75" style="380" customWidth="1"/>
    <col min="12" max="16384" width="11" style="380"/>
  </cols>
  <sheetData>
    <row r="1" spans="1:11" ht="32.25" customHeight="1"/>
    <row r="2" spans="1:11" ht="15.75" customHeight="1">
      <c r="A2" s="382" t="s">
        <v>213</v>
      </c>
      <c r="B2" s="423"/>
      <c r="C2" s="424"/>
      <c r="D2" s="424"/>
      <c r="E2" s="423"/>
      <c r="F2" s="424"/>
      <c r="G2" s="424"/>
      <c r="H2" s="424"/>
      <c r="I2" s="424"/>
      <c r="J2" s="424"/>
      <c r="K2" s="424"/>
    </row>
    <row r="3" spans="1:11" ht="20.25" customHeight="1">
      <c r="A3" s="383" t="s">
        <v>196</v>
      </c>
      <c r="B3" s="384" t="s">
        <v>197</v>
      </c>
      <c r="C3" s="384" t="s">
        <v>198</v>
      </c>
      <c r="D3" s="384" t="s">
        <v>199</v>
      </c>
      <c r="E3" s="385"/>
      <c r="F3" s="386"/>
      <c r="G3" s="387" t="s">
        <v>200</v>
      </c>
      <c r="H3" s="387"/>
      <c r="I3" s="387" t="s">
        <v>201</v>
      </c>
      <c r="J3" s="386"/>
      <c r="K3" s="386"/>
    </row>
    <row r="4" spans="1:11" ht="20.25" customHeight="1">
      <c r="A4" s="388"/>
      <c r="B4" s="389"/>
      <c r="C4" s="389" t="s">
        <v>202</v>
      </c>
      <c r="D4" s="389"/>
      <c r="E4" s="390" t="s">
        <v>203</v>
      </c>
      <c r="F4" s="391" t="s">
        <v>204</v>
      </c>
      <c r="G4" s="392" t="s">
        <v>205</v>
      </c>
      <c r="H4" s="392" t="s">
        <v>206</v>
      </c>
      <c r="I4" s="392" t="s">
        <v>207</v>
      </c>
      <c r="J4" s="392" t="s">
        <v>208</v>
      </c>
      <c r="K4" s="393" t="s">
        <v>214</v>
      </c>
    </row>
    <row r="5" spans="1:11" ht="20.25" customHeight="1">
      <c r="A5" s="394" t="s">
        <v>210</v>
      </c>
      <c r="B5" s="395">
        <v>20</v>
      </c>
      <c r="C5" s="396">
        <v>0</v>
      </c>
      <c r="D5" s="397">
        <v>2</v>
      </c>
      <c r="E5" s="395">
        <v>18</v>
      </c>
      <c r="F5" s="398">
        <v>2</v>
      </c>
      <c r="G5" s="399">
        <v>12</v>
      </c>
      <c r="H5" s="399">
        <v>1</v>
      </c>
      <c r="I5" s="400">
        <v>0</v>
      </c>
      <c r="J5" s="400">
        <v>0</v>
      </c>
      <c r="K5" s="401">
        <v>3</v>
      </c>
    </row>
    <row r="6" spans="1:11" ht="20.25" customHeight="1">
      <c r="A6" s="402" t="s">
        <v>50</v>
      </c>
      <c r="B6" s="403">
        <v>1380</v>
      </c>
      <c r="C6" s="404">
        <v>0</v>
      </c>
      <c r="D6" s="426">
        <v>70</v>
      </c>
      <c r="E6" s="403">
        <v>1310</v>
      </c>
      <c r="F6" s="427">
        <v>111</v>
      </c>
      <c r="G6" s="428">
        <v>967</v>
      </c>
      <c r="H6" s="428">
        <v>226</v>
      </c>
      <c r="I6" s="406">
        <v>0</v>
      </c>
      <c r="J6" s="406">
        <v>0</v>
      </c>
      <c r="K6" s="429">
        <v>6</v>
      </c>
    </row>
    <row r="7" spans="1:11" ht="20.25" customHeight="1">
      <c r="A7" s="408" t="s">
        <v>51</v>
      </c>
      <c r="B7" s="409">
        <v>1088</v>
      </c>
      <c r="C7" s="410">
        <v>0</v>
      </c>
      <c r="D7" s="411">
        <v>62</v>
      </c>
      <c r="E7" s="409">
        <v>1026</v>
      </c>
      <c r="F7" s="430">
        <v>58</v>
      </c>
      <c r="G7" s="413">
        <v>747</v>
      </c>
      <c r="H7" s="413">
        <v>210</v>
      </c>
      <c r="I7" s="414">
        <v>0</v>
      </c>
      <c r="J7" s="414">
        <v>0</v>
      </c>
      <c r="K7" s="415">
        <v>11</v>
      </c>
    </row>
    <row r="8" spans="1:11" ht="20.25" customHeight="1">
      <c r="A8" s="416" t="s">
        <v>203</v>
      </c>
      <c r="B8" s="417">
        <v>2468</v>
      </c>
      <c r="C8" s="417">
        <v>0</v>
      </c>
      <c r="D8" s="417">
        <v>132</v>
      </c>
      <c r="E8" s="417">
        <v>2336</v>
      </c>
      <c r="F8" s="431">
        <v>169</v>
      </c>
      <c r="G8" s="419">
        <v>1714</v>
      </c>
      <c r="H8" s="419">
        <v>436</v>
      </c>
      <c r="I8" s="432">
        <v>0</v>
      </c>
      <c r="J8" s="433">
        <v>0</v>
      </c>
      <c r="K8" s="421">
        <v>17</v>
      </c>
    </row>
    <row r="13" spans="1:11" ht="15.95" customHeight="1">
      <c r="A13" s="380" t="s">
        <v>211</v>
      </c>
    </row>
    <row r="14" spans="1:11" ht="15.95" customHeight="1"/>
    <row r="24" spans="1:11" ht="6" customHeight="1"/>
    <row r="25" spans="1:11">
      <c r="A25" s="425"/>
      <c r="B25" s="425"/>
      <c r="C25" s="425"/>
      <c r="D25" s="425"/>
      <c r="E25" s="425"/>
      <c r="F25" s="425"/>
      <c r="G25" s="425"/>
      <c r="H25" s="425"/>
      <c r="I25" s="425"/>
      <c r="J25" s="425"/>
      <c r="K25" s="425"/>
    </row>
  </sheetData>
  <mergeCells count="5">
    <mergeCell ref="A3:A4"/>
    <mergeCell ref="B3:B4"/>
    <mergeCell ref="C3:C4"/>
    <mergeCell ref="D3:D4"/>
    <mergeCell ref="A25:K25"/>
  </mergeCells>
  <phoneticPr fontId="3"/>
  <printOptions horizontalCentered="1"/>
  <pageMargins left="0.59055118110236227" right="0.59055118110236227" top="0.59055118110236227" bottom="0.59055118110236227" header="0.31496062992125984" footer="0.31496062992125984"/>
  <pageSetup paperSize="9" firstPageNumber="51" orientation="landscape" blackAndWhite="1" useFirstPageNumber="1" r:id="rId1"/>
  <headerFooter alignWithMargins="0">
    <oddFooter>&amp;C&amp;"ＭＳ 明朝,標準"&amp;P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203"/>
  <sheetViews>
    <sheetView showGridLines="0" tabSelected="1" zoomScaleNormal="100" workbookViewId="0">
      <pane xSplit="10" ySplit="4" topLeftCell="K22" activePane="bottomRight" state="frozen"/>
      <selection activeCell="K66" sqref="K66"/>
      <selection pane="topRight" activeCell="K66" sqref="K66"/>
      <selection pane="bottomLeft" activeCell="K66" sqref="K66"/>
      <selection pane="bottomRight" activeCell="M26" sqref="M26"/>
    </sheetView>
  </sheetViews>
  <sheetFormatPr defaultColWidth="11" defaultRowHeight="12"/>
  <cols>
    <col min="1" max="10" width="1.375" style="86" customWidth="1"/>
    <col min="11" max="13" width="7.375" style="435" customWidth="1"/>
    <col min="14" max="29" width="6.5" style="435" customWidth="1"/>
    <col min="30" max="16384" width="11" style="435"/>
  </cols>
  <sheetData>
    <row r="2" spans="1:31" ht="15.75" customHeight="1">
      <c r="A2" s="86" t="s">
        <v>215</v>
      </c>
      <c r="B2" s="84"/>
      <c r="C2" s="84"/>
      <c r="D2" s="84"/>
      <c r="E2" s="84"/>
      <c r="F2" s="84"/>
      <c r="G2" s="84"/>
      <c r="H2" s="84"/>
      <c r="I2" s="84"/>
      <c r="J2" s="84"/>
      <c r="K2" s="434"/>
      <c r="L2" s="434"/>
      <c r="M2" s="434"/>
      <c r="N2" s="434"/>
      <c r="O2" s="434"/>
      <c r="P2" s="434"/>
      <c r="Q2" s="434"/>
      <c r="R2" s="434"/>
      <c r="S2" s="434"/>
      <c r="T2" s="434"/>
      <c r="U2" s="434"/>
      <c r="V2" s="434"/>
      <c r="W2" s="434"/>
      <c r="X2" s="434"/>
      <c r="Y2" s="434"/>
      <c r="Z2" s="434"/>
      <c r="AA2" s="434"/>
      <c r="AB2" s="434"/>
      <c r="AC2" s="434"/>
    </row>
    <row r="3" spans="1:31" ht="43.5" customHeight="1">
      <c r="A3" s="87" t="s">
        <v>39</v>
      </c>
      <c r="B3" s="87"/>
      <c r="C3" s="87"/>
      <c r="D3" s="87"/>
      <c r="E3" s="87"/>
      <c r="F3" s="87"/>
      <c r="G3" s="87"/>
      <c r="H3" s="87"/>
      <c r="I3" s="87"/>
      <c r="J3" s="88"/>
      <c r="K3" s="436" t="s">
        <v>216</v>
      </c>
      <c r="L3" s="437"/>
      <c r="M3" s="438"/>
      <c r="N3" s="439" t="s">
        <v>217</v>
      </c>
      <c r="O3" s="440"/>
      <c r="P3" s="439" t="s">
        <v>218</v>
      </c>
      <c r="Q3" s="441"/>
      <c r="R3" s="439" t="s">
        <v>219</v>
      </c>
      <c r="S3" s="440"/>
      <c r="T3" s="442" t="s">
        <v>220</v>
      </c>
      <c r="U3" s="440"/>
      <c r="V3" s="443" t="s">
        <v>221</v>
      </c>
      <c r="W3" s="444"/>
      <c r="X3" s="439" t="s">
        <v>222</v>
      </c>
      <c r="Y3" s="441"/>
      <c r="Z3" s="445" t="s">
        <v>223</v>
      </c>
      <c r="AA3" s="441"/>
      <c r="AB3" s="446" t="s">
        <v>224</v>
      </c>
      <c r="AC3" s="447" t="s">
        <v>225</v>
      </c>
    </row>
    <row r="4" spans="1:31" s="453" customFormat="1" ht="20.25" customHeight="1">
      <c r="A4" s="96" t="s">
        <v>182</v>
      </c>
      <c r="B4" s="96"/>
      <c r="C4" s="96"/>
      <c r="D4" s="96"/>
      <c r="E4" s="96"/>
      <c r="F4" s="96"/>
      <c r="G4" s="96"/>
      <c r="H4" s="96"/>
      <c r="I4" s="96"/>
      <c r="J4" s="97"/>
      <c r="K4" s="448" t="s">
        <v>46</v>
      </c>
      <c r="L4" s="449" t="s">
        <v>226</v>
      </c>
      <c r="M4" s="450" t="s">
        <v>227</v>
      </c>
      <c r="N4" s="449" t="s">
        <v>226</v>
      </c>
      <c r="O4" s="450" t="s">
        <v>227</v>
      </c>
      <c r="P4" s="449" t="s">
        <v>226</v>
      </c>
      <c r="Q4" s="450" t="s">
        <v>227</v>
      </c>
      <c r="R4" s="449" t="s">
        <v>226</v>
      </c>
      <c r="S4" s="450" t="s">
        <v>228</v>
      </c>
      <c r="T4" s="449" t="s">
        <v>229</v>
      </c>
      <c r="U4" s="450" t="s">
        <v>230</v>
      </c>
      <c r="V4" s="449" t="s">
        <v>231</v>
      </c>
      <c r="W4" s="450" t="s">
        <v>232</v>
      </c>
      <c r="X4" s="449" t="s">
        <v>226</v>
      </c>
      <c r="Y4" s="450" t="s">
        <v>227</v>
      </c>
      <c r="Z4" s="449" t="s">
        <v>231</v>
      </c>
      <c r="AA4" s="450" t="s">
        <v>233</v>
      </c>
      <c r="AB4" s="451"/>
      <c r="AC4" s="452"/>
    </row>
    <row r="5" spans="1:31" s="459" customFormat="1" ht="20.25" customHeight="1">
      <c r="A5" s="105"/>
      <c r="B5" s="106" t="s">
        <v>56</v>
      </c>
      <c r="C5" s="106"/>
      <c r="D5" s="106"/>
      <c r="E5" s="106"/>
      <c r="F5" s="106"/>
      <c r="G5" s="106"/>
      <c r="H5" s="107"/>
      <c r="I5" s="107"/>
      <c r="J5" s="108"/>
      <c r="K5" s="454">
        <v>44061</v>
      </c>
      <c r="L5" s="455">
        <v>22474</v>
      </c>
      <c r="M5" s="456">
        <v>21587</v>
      </c>
      <c r="N5" s="455">
        <v>22065</v>
      </c>
      <c r="O5" s="456">
        <v>21292</v>
      </c>
      <c r="P5" s="455">
        <v>80</v>
      </c>
      <c r="Q5" s="456">
        <v>88</v>
      </c>
      <c r="R5" s="455">
        <v>29</v>
      </c>
      <c r="S5" s="456">
        <v>24</v>
      </c>
      <c r="T5" s="455">
        <v>20</v>
      </c>
      <c r="U5" s="456">
        <v>3</v>
      </c>
      <c r="V5" s="455">
        <v>89</v>
      </c>
      <c r="W5" s="456">
        <v>22</v>
      </c>
      <c r="X5" s="455">
        <v>197</v>
      </c>
      <c r="Y5" s="456">
        <v>160</v>
      </c>
      <c r="Z5" s="455">
        <v>6</v>
      </c>
      <c r="AA5" s="456">
        <v>2</v>
      </c>
      <c r="AB5" s="457">
        <v>98.402215110869022</v>
      </c>
      <c r="AC5" s="458">
        <v>0.2519234697351399</v>
      </c>
      <c r="AD5" s="453"/>
      <c r="AE5" s="453"/>
    </row>
    <row r="6" spans="1:31" s="459" customFormat="1" ht="20.25" customHeight="1">
      <c r="A6" s="85"/>
      <c r="B6" s="118"/>
      <c r="C6" s="118"/>
      <c r="D6" s="118"/>
      <c r="E6" s="118"/>
      <c r="F6" s="118"/>
      <c r="G6" s="118"/>
      <c r="H6" s="118"/>
      <c r="I6" s="118"/>
      <c r="J6" s="119"/>
      <c r="K6" s="460"/>
      <c r="L6" s="461"/>
      <c r="M6" s="462"/>
      <c r="N6" s="461"/>
      <c r="O6" s="462"/>
      <c r="P6" s="461"/>
      <c r="Q6" s="462"/>
      <c r="R6" s="461"/>
      <c r="S6" s="462"/>
      <c r="T6" s="461"/>
      <c r="U6" s="462"/>
      <c r="V6" s="461"/>
      <c r="W6" s="462"/>
      <c r="X6" s="461"/>
      <c r="Y6" s="462"/>
      <c r="Z6" s="461"/>
      <c r="AA6" s="462"/>
      <c r="AB6" s="463"/>
      <c r="AC6" s="464"/>
      <c r="AD6" s="453"/>
      <c r="AE6" s="453"/>
    </row>
    <row r="7" spans="1:31" s="459" customFormat="1" ht="20.25" customHeight="1">
      <c r="A7" s="105"/>
      <c r="B7" s="106" t="s">
        <v>57</v>
      </c>
      <c r="C7" s="106"/>
      <c r="D7" s="106"/>
      <c r="E7" s="106"/>
      <c r="F7" s="106"/>
      <c r="G7" s="106"/>
      <c r="H7" s="107"/>
      <c r="I7" s="107"/>
      <c r="J7" s="108"/>
      <c r="K7" s="454">
        <v>38539</v>
      </c>
      <c r="L7" s="465">
        <v>19576</v>
      </c>
      <c r="M7" s="466">
        <v>18963</v>
      </c>
      <c r="N7" s="465">
        <v>19245</v>
      </c>
      <c r="O7" s="466">
        <v>18713</v>
      </c>
      <c r="P7" s="465">
        <v>64</v>
      </c>
      <c r="Q7" s="466">
        <v>81</v>
      </c>
      <c r="R7" s="465">
        <v>16</v>
      </c>
      <c r="S7" s="466">
        <v>18</v>
      </c>
      <c r="T7" s="465">
        <v>15</v>
      </c>
      <c r="U7" s="466">
        <v>3</v>
      </c>
      <c r="V7" s="465">
        <v>73</v>
      </c>
      <c r="W7" s="466">
        <v>17</v>
      </c>
      <c r="X7" s="465">
        <v>167</v>
      </c>
      <c r="Y7" s="466">
        <v>133</v>
      </c>
      <c r="Z7" s="465">
        <v>4</v>
      </c>
      <c r="AA7" s="466">
        <v>2</v>
      </c>
      <c r="AB7" s="457">
        <v>98.492436233425877</v>
      </c>
      <c r="AC7" s="458">
        <v>0.23352967124211838</v>
      </c>
      <c r="AD7" s="453"/>
      <c r="AE7" s="453"/>
    </row>
    <row r="8" spans="1:31" s="459" customFormat="1" ht="20.25" customHeight="1">
      <c r="A8" s="128"/>
      <c r="B8" s="129"/>
      <c r="C8" s="129"/>
      <c r="D8" s="129"/>
      <c r="E8" s="129"/>
      <c r="F8" s="129"/>
      <c r="G8" s="129"/>
      <c r="H8" s="129"/>
      <c r="I8" s="129"/>
      <c r="J8" s="130"/>
      <c r="K8" s="467"/>
      <c r="L8" s="455"/>
      <c r="M8" s="468"/>
      <c r="N8" s="455"/>
      <c r="O8" s="468"/>
      <c r="P8" s="455"/>
      <c r="Q8" s="456"/>
      <c r="R8" s="455"/>
      <c r="S8" s="456"/>
      <c r="T8" s="455"/>
      <c r="U8" s="456"/>
      <c r="V8" s="455"/>
      <c r="W8" s="456"/>
      <c r="X8" s="455"/>
      <c r="Y8" s="456"/>
      <c r="Z8" s="455"/>
      <c r="AA8" s="456"/>
      <c r="AB8" s="469"/>
      <c r="AC8" s="458"/>
      <c r="AD8" s="453"/>
      <c r="AE8" s="453"/>
    </row>
    <row r="9" spans="1:31" s="459" customFormat="1" ht="20.25" customHeight="1">
      <c r="A9" s="128"/>
      <c r="B9" s="133" t="s">
        <v>59</v>
      </c>
      <c r="C9" s="133"/>
      <c r="D9" s="133"/>
      <c r="E9" s="133"/>
      <c r="F9" s="133"/>
      <c r="G9" s="133"/>
      <c r="H9" s="129"/>
      <c r="I9" s="129"/>
      <c r="J9" s="130"/>
      <c r="K9" s="467">
        <v>5522</v>
      </c>
      <c r="L9" s="226">
        <v>2898</v>
      </c>
      <c r="M9" s="470">
        <v>2624</v>
      </c>
      <c r="N9" s="226">
        <v>2820</v>
      </c>
      <c r="O9" s="228">
        <v>2579</v>
      </c>
      <c r="P9" s="226">
        <v>16</v>
      </c>
      <c r="Q9" s="228">
        <v>7</v>
      </c>
      <c r="R9" s="226">
        <v>13</v>
      </c>
      <c r="S9" s="228">
        <v>6</v>
      </c>
      <c r="T9" s="226">
        <v>5</v>
      </c>
      <c r="U9" s="228">
        <v>0</v>
      </c>
      <c r="V9" s="226">
        <v>16</v>
      </c>
      <c r="W9" s="228">
        <v>5</v>
      </c>
      <c r="X9" s="226">
        <v>30</v>
      </c>
      <c r="Y9" s="228">
        <v>27</v>
      </c>
      <c r="Z9" s="226">
        <v>2</v>
      </c>
      <c r="AA9" s="228">
        <v>0</v>
      </c>
      <c r="AB9" s="471">
        <v>97.772546178920678</v>
      </c>
      <c r="AC9" s="458">
        <v>0.38029699384281057</v>
      </c>
      <c r="AD9" s="453"/>
      <c r="AE9" s="453"/>
    </row>
    <row r="10" spans="1:31" s="459" customFormat="1" ht="20.25" customHeight="1">
      <c r="A10" s="85"/>
      <c r="B10" s="118"/>
      <c r="C10" s="118"/>
      <c r="D10" s="118"/>
      <c r="E10" s="118"/>
      <c r="F10" s="118"/>
      <c r="G10" s="118"/>
      <c r="H10" s="118"/>
      <c r="I10" s="118"/>
      <c r="J10" s="119"/>
      <c r="K10" s="460"/>
      <c r="L10" s="461"/>
      <c r="M10" s="472"/>
      <c r="N10" s="461"/>
      <c r="O10" s="462"/>
      <c r="P10" s="461"/>
      <c r="Q10" s="462"/>
      <c r="R10" s="461"/>
      <c r="S10" s="462"/>
      <c r="T10" s="461"/>
      <c r="U10" s="462"/>
      <c r="V10" s="461"/>
      <c r="W10" s="462"/>
      <c r="X10" s="461"/>
      <c r="Y10" s="462"/>
      <c r="Z10" s="461"/>
      <c r="AA10" s="462"/>
      <c r="AB10" s="463"/>
      <c r="AC10" s="464"/>
      <c r="AD10" s="453"/>
      <c r="AE10" s="453"/>
    </row>
    <row r="11" spans="1:31" s="459" customFormat="1" ht="20.25" customHeight="1">
      <c r="A11" s="105"/>
      <c r="B11" s="106" t="s">
        <v>60</v>
      </c>
      <c r="C11" s="106"/>
      <c r="D11" s="106"/>
      <c r="E11" s="106"/>
      <c r="F11" s="106"/>
      <c r="G11" s="106"/>
      <c r="H11" s="107"/>
      <c r="I11" s="107"/>
      <c r="J11" s="108"/>
      <c r="K11" s="473">
        <v>8163</v>
      </c>
      <c r="L11" s="474">
        <v>4095</v>
      </c>
      <c r="M11" s="475">
        <v>4068</v>
      </c>
      <c r="N11" s="474">
        <v>4028</v>
      </c>
      <c r="O11" s="475">
        <v>4007</v>
      </c>
      <c r="P11" s="474">
        <v>2</v>
      </c>
      <c r="Q11" s="475">
        <v>14</v>
      </c>
      <c r="R11" s="474">
        <v>8</v>
      </c>
      <c r="S11" s="475">
        <v>6</v>
      </c>
      <c r="T11" s="474">
        <v>4</v>
      </c>
      <c r="U11" s="475">
        <v>1</v>
      </c>
      <c r="V11" s="474">
        <v>14</v>
      </c>
      <c r="W11" s="475">
        <v>8</v>
      </c>
      <c r="X11" s="474">
        <v>39</v>
      </c>
      <c r="Y11" s="475">
        <v>32</v>
      </c>
      <c r="Z11" s="474">
        <v>0</v>
      </c>
      <c r="AA11" s="475">
        <v>0</v>
      </c>
      <c r="AB11" s="476">
        <v>98.431949038343745</v>
      </c>
      <c r="AC11" s="477">
        <v>0.26950875903466859</v>
      </c>
      <c r="AD11" s="453"/>
      <c r="AE11" s="453"/>
    </row>
    <row r="12" spans="1:31" s="459" customFormat="1" ht="20.25" customHeight="1">
      <c r="A12" s="105"/>
      <c r="B12" s="106" t="s">
        <v>68</v>
      </c>
      <c r="C12" s="106"/>
      <c r="D12" s="106"/>
      <c r="E12" s="106"/>
      <c r="F12" s="106"/>
      <c r="G12" s="106"/>
      <c r="H12" s="107"/>
      <c r="I12" s="107"/>
      <c r="J12" s="108"/>
      <c r="K12" s="473">
        <v>12674</v>
      </c>
      <c r="L12" s="474">
        <v>6357</v>
      </c>
      <c r="M12" s="475">
        <v>6317</v>
      </c>
      <c r="N12" s="474">
        <v>6222</v>
      </c>
      <c r="O12" s="475">
        <v>6229</v>
      </c>
      <c r="P12" s="474">
        <v>49</v>
      </c>
      <c r="Q12" s="475">
        <v>45</v>
      </c>
      <c r="R12" s="474">
        <v>5</v>
      </c>
      <c r="S12" s="475">
        <v>6</v>
      </c>
      <c r="T12" s="474">
        <v>3</v>
      </c>
      <c r="U12" s="475">
        <v>0</v>
      </c>
      <c r="V12" s="474">
        <v>21</v>
      </c>
      <c r="W12" s="475">
        <v>5</v>
      </c>
      <c r="X12" s="474">
        <v>57</v>
      </c>
      <c r="Y12" s="475">
        <v>34</v>
      </c>
      <c r="Z12" s="474">
        <v>0</v>
      </c>
      <c r="AA12" s="475">
        <v>2</v>
      </c>
      <c r="AB12" s="476">
        <v>98.240492346536215</v>
      </c>
      <c r="AC12" s="477">
        <v>0.20514439008994792</v>
      </c>
      <c r="AD12" s="453"/>
      <c r="AE12" s="453"/>
    </row>
    <row r="13" spans="1:31" ht="20.25" customHeight="1">
      <c r="A13" s="141"/>
      <c r="B13" s="142" t="s">
        <v>76</v>
      </c>
      <c r="C13" s="142"/>
      <c r="D13" s="142"/>
      <c r="E13" s="142"/>
      <c r="F13" s="142"/>
      <c r="G13" s="142"/>
      <c r="H13" s="143"/>
      <c r="I13" s="143"/>
      <c r="J13" s="144"/>
      <c r="K13" s="478">
        <v>853</v>
      </c>
      <c r="L13" s="287">
        <v>429</v>
      </c>
      <c r="M13" s="479">
        <v>424</v>
      </c>
      <c r="N13" s="287">
        <v>420</v>
      </c>
      <c r="O13" s="479">
        <v>421</v>
      </c>
      <c r="P13" s="480">
        <v>0</v>
      </c>
      <c r="Q13" s="481">
        <v>0</v>
      </c>
      <c r="R13" s="480">
        <v>0</v>
      </c>
      <c r="S13" s="481">
        <v>1</v>
      </c>
      <c r="T13" s="480">
        <v>1</v>
      </c>
      <c r="U13" s="481">
        <v>0</v>
      </c>
      <c r="V13" s="480">
        <v>4</v>
      </c>
      <c r="W13" s="481">
        <v>0</v>
      </c>
      <c r="X13" s="480">
        <v>4</v>
      </c>
      <c r="Y13" s="481">
        <v>2</v>
      </c>
      <c r="Z13" s="480">
        <v>0</v>
      </c>
      <c r="AA13" s="475">
        <v>0</v>
      </c>
      <c r="AB13" s="476">
        <v>98.593200468933176</v>
      </c>
      <c r="AC13" s="477">
        <v>0.46893317702227427</v>
      </c>
      <c r="AD13" s="453"/>
      <c r="AE13" s="453"/>
    </row>
    <row r="14" spans="1:31" ht="20.25" customHeight="1">
      <c r="A14" s="141"/>
      <c r="B14" s="142" t="s">
        <v>77</v>
      </c>
      <c r="C14" s="142"/>
      <c r="D14" s="142"/>
      <c r="E14" s="142"/>
      <c r="F14" s="142"/>
      <c r="G14" s="142"/>
      <c r="H14" s="143"/>
      <c r="I14" s="143"/>
      <c r="J14" s="144"/>
      <c r="K14" s="478">
        <v>2807</v>
      </c>
      <c r="L14" s="283">
        <v>1435</v>
      </c>
      <c r="M14" s="284">
        <v>1372</v>
      </c>
      <c r="N14" s="283">
        <v>1414</v>
      </c>
      <c r="O14" s="284">
        <v>1360</v>
      </c>
      <c r="P14" s="480">
        <v>0</v>
      </c>
      <c r="Q14" s="481">
        <v>2</v>
      </c>
      <c r="R14" s="480">
        <v>1</v>
      </c>
      <c r="S14" s="481">
        <v>0</v>
      </c>
      <c r="T14" s="480">
        <v>2</v>
      </c>
      <c r="U14" s="481">
        <v>0</v>
      </c>
      <c r="V14" s="480">
        <v>3</v>
      </c>
      <c r="W14" s="481">
        <v>1</v>
      </c>
      <c r="X14" s="480">
        <v>15</v>
      </c>
      <c r="Y14" s="481">
        <v>9</v>
      </c>
      <c r="Z14" s="480">
        <v>0</v>
      </c>
      <c r="AA14" s="475">
        <v>0</v>
      </c>
      <c r="AB14" s="476">
        <v>98.824367652297823</v>
      </c>
      <c r="AC14" s="477">
        <v>0.14250089063056642</v>
      </c>
      <c r="AD14" s="453"/>
      <c r="AE14" s="453"/>
    </row>
    <row r="15" spans="1:31" ht="20.25" customHeight="1">
      <c r="A15" s="141"/>
      <c r="B15" s="142" t="s">
        <v>78</v>
      </c>
      <c r="C15" s="142"/>
      <c r="D15" s="142"/>
      <c r="E15" s="142"/>
      <c r="F15" s="142"/>
      <c r="G15" s="142"/>
      <c r="H15" s="143"/>
      <c r="I15" s="143"/>
      <c r="J15" s="144"/>
      <c r="K15" s="478">
        <v>439</v>
      </c>
      <c r="L15" s="287">
        <v>235</v>
      </c>
      <c r="M15" s="479">
        <v>204</v>
      </c>
      <c r="N15" s="287">
        <v>225</v>
      </c>
      <c r="O15" s="479">
        <v>197</v>
      </c>
      <c r="P15" s="480">
        <v>0</v>
      </c>
      <c r="Q15" s="481">
        <v>0</v>
      </c>
      <c r="R15" s="480">
        <v>0</v>
      </c>
      <c r="S15" s="481">
        <v>0</v>
      </c>
      <c r="T15" s="480">
        <v>1</v>
      </c>
      <c r="U15" s="481">
        <v>0</v>
      </c>
      <c r="V15" s="480">
        <v>2</v>
      </c>
      <c r="W15" s="481">
        <v>0</v>
      </c>
      <c r="X15" s="480">
        <v>7</v>
      </c>
      <c r="Y15" s="481">
        <v>7</v>
      </c>
      <c r="Z15" s="480">
        <v>0</v>
      </c>
      <c r="AA15" s="475">
        <v>0</v>
      </c>
      <c r="AB15" s="476">
        <v>96.127562642369028</v>
      </c>
      <c r="AC15" s="482">
        <v>0.45558086560364464</v>
      </c>
      <c r="AD15" s="453"/>
      <c r="AE15" s="453"/>
    </row>
    <row r="16" spans="1:31" ht="20.25" customHeight="1">
      <c r="A16" s="141"/>
      <c r="B16" s="142" t="s">
        <v>79</v>
      </c>
      <c r="C16" s="142"/>
      <c r="D16" s="142"/>
      <c r="E16" s="142"/>
      <c r="F16" s="142"/>
      <c r="G16" s="142"/>
      <c r="H16" s="143"/>
      <c r="I16" s="143"/>
      <c r="J16" s="144"/>
      <c r="K16" s="478">
        <v>1169</v>
      </c>
      <c r="L16" s="287">
        <v>625</v>
      </c>
      <c r="M16" s="479">
        <v>544</v>
      </c>
      <c r="N16" s="287">
        <v>615</v>
      </c>
      <c r="O16" s="479">
        <v>534</v>
      </c>
      <c r="P16" s="480">
        <v>0</v>
      </c>
      <c r="Q16" s="481">
        <v>1</v>
      </c>
      <c r="R16" s="480">
        <v>0</v>
      </c>
      <c r="S16" s="481">
        <v>0</v>
      </c>
      <c r="T16" s="480">
        <v>0</v>
      </c>
      <c r="U16" s="481">
        <v>1</v>
      </c>
      <c r="V16" s="480">
        <v>7</v>
      </c>
      <c r="W16" s="481">
        <v>1</v>
      </c>
      <c r="X16" s="480">
        <v>3</v>
      </c>
      <c r="Y16" s="481">
        <v>7</v>
      </c>
      <c r="Z16" s="480">
        <v>0</v>
      </c>
      <c r="AA16" s="475">
        <v>0</v>
      </c>
      <c r="AB16" s="476">
        <v>98.289136013686914</v>
      </c>
      <c r="AC16" s="477">
        <v>0.68434559452523525</v>
      </c>
      <c r="AD16" s="453"/>
      <c r="AE16" s="453"/>
    </row>
    <row r="17" spans="1:31" ht="20.25" customHeight="1">
      <c r="A17" s="141"/>
      <c r="B17" s="142" t="s">
        <v>80</v>
      </c>
      <c r="C17" s="142"/>
      <c r="D17" s="142"/>
      <c r="E17" s="142"/>
      <c r="F17" s="142"/>
      <c r="G17" s="142"/>
      <c r="H17" s="143"/>
      <c r="I17" s="143"/>
      <c r="J17" s="144"/>
      <c r="K17" s="478">
        <v>369</v>
      </c>
      <c r="L17" s="287">
        <v>183</v>
      </c>
      <c r="M17" s="479">
        <v>186</v>
      </c>
      <c r="N17" s="287">
        <v>180</v>
      </c>
      <c r="O17" s="479">
        <v>186</v>
      </c>
      <c r="P17" s="480">
        <v>0</v>
      </c>
      <c r="Q17" s="481">
        <v>0</v>
      </c>
      <c r="R17" s="480">
        <v>0</v>
      </c>
      <c r="S17" s="483">
        <v>0</v>
      </c>
      <c r="T17" s="480">
        <v>0</v>
      </c>
      <c r="U17" s="481">
        <v>0</v>
      </c>
      <c r="V17" s="480">
        <v>1</v>
      </c>
      <c r="W17" s="481">
        <v>0</v>
      </c>
      <c r="X17" s="480">
        <v>2</v>
      </c>
      <c r="Y17" s="481">
        <v>0</v>
      </c>
      <c r="Z17" s="480">
        <v>0</v>
      </c>
      <c r="AA17" s="475">
        <v>0</v>
      </c>
      <c r="AB17" s="476">
        <v>99.1869918699187</v>
      </c>
      <c r="AC17" s="477">
        <v>0.27100271002710025</v>
      </c>
      <c r="AD17" s="453"/>
      <c r="AE17" s="453"/>
    </row>
    <row r="18" spans="1:31" ht="20.25" customHeight="1">
      <c r="A18" s="141"/>
      <c r="B18" s="142" t="s">
        <v>81</v>
      </c>
      <c r="C18" s="142"/>
      <c r="D18" s="142"/>
      <c r="E18" s="142"/>
      <c r="F18" s="142"/>
      <c r="G18" s="142"/>
      <c r="H18" s="143"/>
      <c r="I18" s="143"/>
      <c r="J18" s="144"/>
      <c r="K18" s="478">
        <v>533</v>
      </c>
      <c r="L18" s="287">
        <v>259</v>
      </c>
      <c r="M18" s="479">
        <v>274</v>
      </c>
      <c r="N18" s="287">
        <v>253</v>
      </c>
      <c r="O18" s="479">
        <v>273</v>
      </c>
      <c r="P18" s="480">
        <v>1</v>
      </c>
      <c r="Q18" s="481">
        <v>0</v>
      </c>
      <c r="R18" s="480">
        <v>0</v>
      </c>
      <c r="S18" s="483">
        <v>0</v>
      </c>
      <c r="T18" s="480">
        <v>1</v>
      </c>
      <c r="U18" s="481">
        <v>0</v>
      </c>
      <c r="V18" s="480">
        <v>2</v>
      </c>
      <c r="W18" s="481">
        <v>0</v>
      </c>
      <c r="X18" s="480">
        <v>2</v>
      </c>
      <c r="Y18" s="481">
        <v>1</v>
      </c>
      <c r="Z18" s="480">
        <v>0</v>
      </c>
      <c r="AA18" s="475">
        <v>0</v>
      </c>
      <c r="AB18" s="476">
        <v>98.686679174484055</v>
      </c>
      <c r="AC18" s="477">
        <v>0.37523452157598497</v>
      </c>
      <c r="AD18" s="453"/>
      <c r="AE18" s="453"/>
    </row>
    <row r="19" spans="1:31" ht="20.25" customHeight="1">
      <c r="A19" s="141"/>
      <c r="B19" s="142" t="s">
        <v>193</v>
      </c>
      <c r="C19" s="142"/>
      <c r="D19" s="142"/>
      <c r="E19" s="142"/>
      <c r="F19" s="142"/>
      <c r="G19" s="142"/>
      <c r="H19" s="143"/>
      <c r="I19" s="143"/>
      <c r="J19" s="144"/>
      <c r="K19" s="478">
        <v>551</v>
      </c>
      <c r="L19" s="287">
        <v>302</v>
      </c>
      <c r="M19" s="479">
        <v>249</v>
      </c>
      <c r="N19" s="287">
        <v>299</v>
      </c>
      <c r="O19" s="479">
        <v>246</v>
      </c>
      <c r="P19" s="480">
        <v>0</v>
      </c>
      <c r="Q19" s="481">
        <v>0</v>
      </c>
      <c r="R19" s="480">
        <v>0</v>
      </c>
      <c r="S19" s="481">
        <v>0</v>
      </c>
      <c r="T19" s="480">
        <v>1</v>
      </c>
      <c r="U19" s="481">
        <v>0</v>
      </c>
      <c r="V19" s="480">
        <v>0</v>
      </c>
      <c r="W19" s="481">
        <v>0</v>
      </c>
      <c r="X19" s="480">
        <v>2</v>
      </c>
      <c r="Y19" s="481">
        <v>3</v>
      </c>
      <c r="Z19" s="480">
        <v>0</v>
      </c>
      <c r="AA19" s="475">
        <v>0</v>
      </c>
      <c r="AB19" s="476">
        <v>98.911070780399285</v>
      </c>
      <c r="AC19" s="477">
        <v>0</v>
      </c>
      <c r="AD19" s="453"/>
      <c r="AE19" s="453"/>
    </row>
    <row r="20" spans="1:31" ht="20.25" customHeight="1">
      <c r="A20" s="141"/>
      <c r="B20" s="142" t="s">
        <v>83</v>
      </c>
      <c r="C20" s="142"/>
      <c r="D20" s="142"/>
      <c r="E20" s="142"/>
      <c r="F20" s="142"/>
      <c r="G20" s="142"/>
      <c r="H20" s="143"/>
      <c r="I20" s="143"/>
      <c r="J20" s="144"/>
      <c r="K20" s="478">
        <v>415</v>
      </c>
      <c r="L20" s="287">
        <v>205</v>
      </c>
      <c r="M20" s="479">
        <v>210</v>
      </c>
      <c r="N20" s="287">
        <v>203</v>
      </c>
      <c r="O20" s="479">
        <v>207</v>
      </c>
      <c r="P20" s="480">
        <v>0</v>
      </c>
      <c r="Q20" s="481">
        <v>0</v>
      </c>
      <c r="R20" s="480">
        <v>0</v>
      </c>
      <c r="S20" s="481">
        <v>0</v>
      </c>
      <c r="T20" s="480">
        <v>0</v>
      </c>
      <c r="U20" s="481">
        <v>0</v>
      </c>
      <c r="V20" s="480">
        <v>0</v>
      </c>
      <c r="W20" s="481">
        <v>1</v>
      </c>
      <c r="X20" s="480">
        <v>2</v>
      </c>
      <c r="Y20" s="481">
        <v>2</v>
      </c>
      <c r="Z20" s="480">
        <v>0</v>
      </c>
      <c r="AA20" s="475">
        <v>0</v>
      </c>
      <c r="AB20" s="476">
        <v>98.795180722891558</v>
      </c>
      <c r="AC20" s="482">
        <v>0.24096385542168677</v>
      </c>
      <c r="AD20" s="453"/>
      <c r="AE20" s="453"/>
    </row>
    <row r="21" spans="1:31" ht="20.25" customHeight="1">
      <c r="A21" s="141"/>
      <c r="B21" s="142" t="s">
        <v>84</v>
      </c>
      <c r="C21" s="142"/>
      <c r="D21" s="142"/>
      <c r="E21" s="142"/>
      <c r="F21" s="142"/>
      <c r="G21" s="142"/>
      <c r="H21" s="143"/>
      <c r="I21" s="143"/>
      <c r="J21" s="144"/>
      <c r="K21" s="478">
        <v>245</v>
      </c>
      <c r="L21" s="287">
        <v>118</v>
      </c>
      <c r="M21" s="479">
        <v>127</v>
      </c>
      <c r="N21" s="287">
        <v>118</v>
      </c>
      <c r="O21" s="479">
        <v>124</v>
      </c>
      <c r="P21" s="480">
        <v>0</v>
      </c>
      <c r="Q21" s="481">
        <v>1</v>
      </c>
      <c r="R21" s="480">
        <v>0</v>
      </c>
      <c r="S21" s="481">
        <v>0</v>
      </c>
      <c r="T21" s="480">
        <v>0</v>
      </c>
      <c r="U21" s="481">
        <v>0</v>
      </c>
      <c r="V21" s="480">
        <v>0</v>
      </c>
      <c r="W21" s="481">
        <v>0</v>
      </c>
      <c r="X21" s="480">
        <v>0</v>
      </c>
      <c r="Y21" s="481">
        <v>2</v>
      </c>
      <c r="Z21" s="480">
        <v>0</v>
      </c>
      <c r="AA21" s="475">
        <v>0</v>
      </c>
      <c r="AB21" s="476">
        <v>98.775510204081627</v>
      </c>
      <c r="AC21" s="477">
        <v>0</v>
      </c>
      <c r="AD21" s="453"/>
      <c r="AE21" s="453"/>
    </row>
    <row r="22" spans="1:31" ht="20.25" customHeight="1">
      <c r="A22" s="141"/>
      <c r="B22" s="142" t="s">
        <v>85</v>
      </c>
      <c r="C22" s="142"/>
      <c r="D22" s="142"/>
      <c r="E22" s="142"/>
      <c r="F22" s="142"/>
      <c r="G22" s="142"/>
      <c r="H22" s="143"/>
      <c r="I22" s="143"/>
      <c r="J22" s="144"/>
      <c r="K22" s="478">
        <v>546</v>
      </c>
      <c r="L22" s="287">
        <v>268</v>
      </c>
      <c r="M22" s="479">
        <v>278</v>
      </c>
      <c r="N22" s="287">
        <v>266</v>
      </c>
      <c r="O22" s="479">
        <v>275</v>
      </c>
      <c r="P22" s="480">
        <v>0</v>
      </c>
      <c r="Q22" s="481">
        <v>0</v>
      </c>
      <c r="R22" s="480">
        <v>1</v>
      </c>
      <c r="S22" s="481">
        <v>1</v>
      </c>
      <c r="T22" s="480">
        <v>0</v>
      </c>
      <c r="U22" s="481">
        <v>0</v>
      </c>
      <c r="V22" s="480">
        <v>1</v>
      </c>
      <c r="W22" s="481">
        <v>0</v>
      </c>
      <c r="X22" s="480">
        <v>1</v>
      </c>
      <c r="Y22" s="481">
        <v>2</v>
      </c>
      <c r="Z22" s="480">
        <v>1</v>
      </c>
      <c r="AA22" s="475">
        <v>0</v>
      </c>
      <c r="AB22" s="476">
        <v>99.08424908424908</v>
      </c>
      <c r="AC22" s="477">
        <v>0.18315018315018314</v>
      </c>
      <c r="AD22" s="453"/>
      <c r="AE22" s="453"/>
    </row>
    <row r="23" spans="1:31" ht="20.25" customHeight="1">
      <c r="A23" s="141"/>
      <c r="B23" s="142" t="s">
        <v>86</v>
      </c>
      <c r="C23" s="142"/>
      <c r="D23" s="142"/>
      <c r="E23" s="142"/>
      <c r="F23" s="142"/>
      <c r="G23" s="142"/>
      <c r="H23" s="143"/>
      <c r="I23" s="143"/>
      <c r="J23" s="144"/>
      <c r="K23" s="478">
        <v>158</v>
      </c>
      <c r="L23" s="287">
        <v>85</v>
      </c>
      <c r="M23" s="479">
        <v>73</v>
      </c>
      <c r="N23" s="287">
        <v>84</v>
      </c>
      <c r="O23" s="479">
        <v>73</v>
      </c>
      <c r="P23" s="480">
        <v>0</v>
      </c>
      <c r="Q23" s="481">
        <v>0</v>
      </c>
      <c r="R23" s="480">
        <v>0</v>
      </c>
      <c r="S23" s="481">
        <v>0</v>
      </c>
      <c r="T23" s="480">
        <v>0</v>
      </c>
      <c r="U23" s="481">
        <v>0</v>
      </c>
      <c r="V23" s="480">
        <v>0</v>
      </c>
      <c r="W23" s="481">
        <v>0</v>
      </c>
      <c r="X23" s="480">
        <v>1</v>
      </c>
      <c r="Y23" s="481">
        <v>0</v>
      </c>
      <c r="Z23" s="480">
        <v>0</v>
      </c>
      <c r="AA23" s="475">
        <v>0</v>
      </c>
      <c r="AB23" s="476">
        <v>99.367088607594937</v>
      </c>
      <c r="AC23" s="477">
        <v>0</v>
      </c>
      <c r="AD23" s="453"/>
      <c r="AE23" s="453"/>
    </row>
    <row r="24" spans="1:31" ht="20.25" customHeight="1">
      <c r="A24" s="141"/>
      <c r="B24" s="142" t="s">
        <v>87</v>
      </c>
      <c r="C24" s="142"/>
      <c r="D24" s="142"/>
      <c r="E24" s="142"/>
      <c r="F24" s="142"/>
      <c r="G24" s="142"/>
      <c r="H24" s="143"/>
      <c r="I24" s="143"/>
      <c r="J24" s="144"/>
      <c r="K24" s="478">
        <v>302</v>
      </c>
      <c r="L24" s="287">
        <v>176</v>
      </c>
      <c r="M24" s="479">
        <v>126</v>
      </c>
      <c r="N24" s="287">
        <v>173</v>
      </c>
      <c r="O24" s="479">
        <v>125</v>
      </c>
      <c r="P24" s="480">
        <v>0</v>
      </c>
      <c r="Q24" s="481">
        <v>0</v>
      </c>
      <c r="R24" s="480">
        <v>0</v>
      </c>
      <c r="S24" s="483">
        <v>0</v>
      </c>
      <c r="T24" s="480">
        <v>0</v>
      </c>
      <c r="U24" s="481">
        <v>0</v>
      </c>
      <c r="V24" s="480">
        <v>1</v>
      </c>
      <c r="W24" s="481">
        <v>0</v>
      </c>
      <c r="X24" s="480">
        <v>2</v>
      </c>
      <c r="Y24" s="481">
        <v>1</v>
      </c>
      <c r="Z24" s="480">
        <v>0</v>
      </c>
      <c r="AA24" s="475">
        <v>0</v>
      </c>
      <c r="AB24" s="476">
        <v>98.675496688741731</v>
      </c>
      <c r="AC24" s="477">
        <v>0.33112582781456956</v>
      </c>
      <c r="AD24" s="453"/>
      <c r="AE24" s="453"/>
    </row>
    <row r="25" spans="1:31" ht="20.25" customHeight="1">
      <c r="A25" s="141"/>
      <c r="B25" s="142" t="s">
        <v>88</v>
      </c>
      <c r="C25" s="142"/>
      <c r="D25" s="142"/>
      <c r="E25" s="142"/>
      <c r="F25" s="142"/>
      <c r="G25" s="142"/>
      <c r="H25" s="143"/>
      <c r="I25" s="143"/>
      <c r="J25" s="144"/>
      <c r="K25" s="478">
        <v>519</v>
      </c>
      <c r="L25" s="287">
        <v>263</v>
      </c>
      <c r="M25" s="479">
        <v>256</v>
      </c>
      <c r="N25" s="287">
        <v>263</v>
      </c>
      <c r="O25" s="479">
        <v>256</v>
      </c>
      <c r="P25" s="480">
        <v>0</v>
      </c>
      <c r="Q25" s="481">
        <v>0</v>
      </c>
      <c r="R25" s="480">
        <v>0</v>
      </c>
      <c r="S25" s="483">
        <v>0</v>
      </c>
      <c r="T25" s="480">
        <v>0</v>
      </c>
      <c r="U25" s="481">
        <v>0</v>
      </c>
      <c r="V25" s="480">
        <v>0</v>
      </c>
      <c r="W25" s="481">
        <v>0</v>
      </c>
      <c r="X25" s="480">
        <v>0</v>
      </c>
      <c r="Y25" s="481">
        <v>0</v>
      </c>
      <c r="Z25" s="480">
        <v>0</v>
      </c>
      <c r="AA25" s="475">
        <v>0</v>
      </c>
      <c r="AB25" s="476">
        <v>100</v>
      </c>
      <c r="AC25" s="482">
        <v>0</v>
      </c>
      <c r="AD25" s="453"/>
      <c r="AE25" s="453"/>
    </row>
    <row r="26" spans="1:31" ht="20.25" customHeight="1">
      <c r="A26" s="141"/>
      <c r="B26" s="142" t="s">
        <v>89</v>
      </c>
      <c r="C26" s="142"/>
      <c r="D26" s="142"/>
      <c r="E26" s="142"/>
      <c r="F26" s="142"/>
      <c r="G26" s="142"/>
      <c r="H26" s="143"/>
      <c r="I26" s="143"/>
      <c r="J26" s="144"/>
      <c r="K26" s="478">
        <v>954</v>
      </c>
      <c r="L26" s="287">
        <v>481</v>
      </c>
      <c r="M26" s="479">
        <v>473</v>
      </c>
      <c r="N26" s="287">
        <v>477</v>
      </c>
      <c r="O26" s="479">
        <v>472</v>
      </c>
      <c r="P26" s="480">
        <v>0</v>
      </c>
      <c r="Q26" s="481">
        <v>0</v>
      </c>
      <c r="R26" s="480">
        <v>0</v>
      </c>
      <c r="S26" s="483">
        <v>0</v>
      </c>
      <c r="T26" s="480">
        <v>0</v>
      </c>
      <c r="U26" s="481">
        <v>0</v>
      </c>
      <c r="V26" s="480">
        <v>0</v>
      </c>
      <c r="W26" s="481">
        <v>0</v>
      </c>
      <c r="X26" s="480">
        <v>4</v>
      </c>
      <c r="Y26" s="481">
        <v>1</v>
      </c>
      <c r="Z26" s="480">
        <v>0</v>
      </c>
      <c r="AA26" s="475">
        <v>0</v>
      </c>
      <c r="AB26" s="476">
        <v>99.475890985324938</v>
      </c>
      <c r="AC26" s="477">
        <v>0</v>
      </c>
      <c r="AD26" s="453"/>
      <c r="AE26" s="453"/>
    </row>
    <row r="27" spans="1:31" ht="20.25" customHeight="1">
      <c r="A27" s="141"/>
      <c r="B27" s="142" t="s">
        <v>90</v>
      </c>
      <c r="C27" s="142"/>
      <c r="D27" s="142"/>
      <c r="E27" s="142"/>
      <c r="F27" s="142"/>
      <c r="G27" s="142"/>
      <c r="H27" s="143"/>
      <c r="I27" s="143"/>
      <c r="J27" s="144"/>
      <c r="K27" s="478">
        <v>1198</v>
      </c>
      <c r="L27" s="287">
        <v>627</v>
      </c>
      <c r="M27" s="479">
        <v>571</v>
      </c>
      <c r="N27" s="287">
        <v>621</v>
      </c>
      <c r="O27" s="479">
        <v>568</v>
      </c>
      <c r="P27" s="480">
        <v>1</v>
      </c>
      <c r="Q27" s="481">
        <v>1</v>
      </c>
      <c r="R27" s="480">
        <v>0</v>
      </c>
      <c r="S27" s="481">
        <v>0</v>
      </c>
      <c r="T27" s="480">
        <v>0</v>
      </c>
      <c r="U27" s="481">
        <v>0</v>
      </c>
      <c r="V27" s="480">
        <v>0</v>
      </c>
      <c r="W27" s="481">
        <v>0</v>
      </c>
      <c r="X27" s="480">
        <v>5</v>
      </c>
      <c r="Y27" s="481">
        <v>2</v>
      </c>
      <c r="Z27" s="480">
        <v>0</v>
      </c>
      <c r="AA27" s="475">
        <v>0</v>
      </c>
      <c r="AB27" s="476">
        <v>99.248747913188652</v>
      </c>
      <c r="AC27" s="477">
        <v>0</v>
      </c>
      <c r="AD27" s="453"/>
      <c r="AE27" s="453"/>
    </row>
    <row r="28" spans="1:31" ht="20.25" customHeight="1">
      <c r="A28" s="141"/>
      <c r="B28" s="142" t="s">
        <v>91</v>
      </c>
      <c r="C28" s="142"/>
      <c r="D28" s="142"/>
      <c r="E28" s="142"/>
      <c r="F28" s="142"/>
      <c r="G28" s="142"/>
      <c r="H28" s="143"/>
      <c r="I28" s="143"/>
      <c r="J28" s="144"/>
      <c r="K28" s="478">
        <v>946</v>
      </c>
      <c r="L28" s="287">
        <v>497</v>
      </c>
      <c r="M28" s="479">
        <v>449</v>
      </c>
      <c r="N28" s="287">
        <v>492</v>
      </c>
      <c r="O28" s="479">
        <v>442</v>
      </c>
      <c r="P28" s="480">
        <v>1</v>
      </c>
      <c r="Q28" s="483">
        <v>3</v>
      </c>
      <c r="R28" s="480">
        <v>0</v>
      </c>
      <c r="S28" s="483">
        <v>0</v>
      </c>
      <c r="T28" s="480">
        <v>0</v>
      </c>
      <c r="U28" s="481">
        <v>1</v>
      </c>
      <c r="V28" s="480">
        <v>2</v>
      </c>
      <c r="W28" s="481">
        <v>0</v>
      </c>
      <c r="X28" s="480">
        <v>2</v>
      </c>
      <c r="Y28" s="481">
        <v>3</v>
      </c>
      <c r="Z28" s="480">
        <v>0</v>
      </c>
      <c r="AA28" s="475">
        <v>0</v>
      </c>
      <c r="AB28" s="476">
        <v>98.731501057082454</v>
      </c>
      <c r="AC28" s="477">
        <v>0.21141649048625794</v>
      </c>
      <c r="AD28" s="453"/>
      <c r="AE28" s="453"/>
    </row>
    <row r="29" spans="1:31" ht="20.25" customHeight="1">
      <c r="A29" s="141"/>
      <c r="B29" s="142" t="s">
        <v>92</v>
      </c>
      <c r="C29" s="142"/>
      <c r="D29" s="142"/>
      <c r="E29" s="142"/>
      <c r="F29" s="142"/>
      <c r="G29" s="142"/>
      <c r="H29" s="143"/>
      <c r="I29" s="143"/>
      <c r="J29" s="144"/>
      <c r="K29" s="478">
        <v>920</v>
      </c>
      <c r="L29" s="287">
        <v>456</v>
      </c>
      <c r="M29" s="479">
        <v>464</v>
      </c>
      <c r="N29" s="287">
        <v>456</v>
      </c>
      <c r="O29" s="479">
        <v>458</v>
      </c>
      <c r="P29" s="480">
        <v>0</v>
      </c>
      <c r="Q29" s="483">
        <v>0</v>
      </c>
      <c r="R29" s="480">
        <v>0</v>
      </c>
      <c r="S29" s="483">
        <v>0</v>
      </c>
      <c r="T29" s="480">
        <v>0</v>
      </c>
      <c r="U29" s="481">
        <v>0</v>
      </c>
      <c r="V29" s="480">
        <v>2</v>
      </c>
      <c r="W29" s="481">
        <v>1</v>
      </c>
      <c r="X29" s="480">
        <v>0</v>
      </c>
      <c r="Y29" s="481">
        <v>5</v>
      </c>
      <c r="Z29" s="480">
        <v>2</v>
      </c>
      <c r="AA29" s="475">
        <v>0</v>
      </c>
      <c r="AB29" s="476">
        <v>99.34782608695653</v>
      </c>
      <c r="AC29" s="477">
        <v>0.32608695652173914</v>
      </c>
      <c r="AD29" s="453"/>
      <c r="AE29" s="453"/>
    </row>
    <row r="30" spans="1:31" ht="20.25" customHeight="1">
      <c r="A30" s="141"/>
      <c r="B30" s="142" t="s">
        <v>93</v>
      </c>
      <c r="C30" s="142"/>
      <c r="D30" s="142"/>
      <c r="E30" s="142"/>
      <c r="F30" s="142"/>
      <c r="G30" s="142"/>
      <c r="H30" s="143"/>
      <c r="I30" s="143"/>
      <c r="J30" s="144"/>
      <c r="K30" s="478">
        <v>719</v>
      </c>
      <c r="L30" s="287">
        <v>379</v>
      </c>
      <c r="M30" s="479">
        <v>340</v>
      </c>
      <c r="N30" s="287">
        <v>377</v>
      </c>
      <c r="O30" s="479">
        <v>338</v>
      </c>
      <c r="P30" s="480">
        <v>0</v>
      </c>
      <c r="Q30" s="483">
        <v>1</v>
      </c>
      <c r="R30" s="480">
        <v>0</v>
      </c>
      <c r="S30" s="483">
        <v>0</v>
      </c>
      <c r="T30" s="480">
        <v>0</v>
      </c>
      <c r="U30" s="481">
        <v>0</v>
      </c>
      <c r="V30" s="480">
        <v>0</v>
      </c>
      <c r="W30" s="481">
        <v>0</v>
      </c>
      <c r="X30" s="480">
        <v>2</v>
      </c>
      <c r="Y30" s="481">
        <v>1</v>
      </c>
      <c r="Z30" s="480">
        <v>0</v>
      </c>
      <c r="AA30" s="475">
        <v>0</v>
      </c>
      <c r="AB30" s="476">
        <v>99.443671766342149</v>
      </c>
      <c r="AC30" s="482">
        <v>0</v>
      </c>
      <c r="AD30" s="453"/>
      <c r="AE30" s="453"/>
    </row>
    <row r="31" spans="1:31" ht="20.25" customHeight="1">
      <c r="A31" s="141"/>
      <c r="B31" s="142" t="s">
        <v>94</v>
      </c>
      <c r="C31" s="142"/>
      <c r="D31" s="142"/>
      <c r="E31" s="142"/>
      <c r="F31" s="142"/>
      <c r="G31" s="142"/>
      <c r="H31" s="143"/>
      <c r="I31" s="143"/>
      <c r="J31" s="144"/>
      <c r="K31" s="478">
        <v>537</v>
      </c>
      <c r="L31" s="287">
        <v>286</v>
      </c>
      <c r="M31" s="479">
        <v>251</v>
      </c>
      <c r="N31" s="287">
        <v>280</v>
      </c>
      <c r="O31" s="479">
        <v>247</v>
      </c>
      <c r="P31" s="480">
        <v>2</v>
      </c>
      <c r="Q31" s="481">
        <v>1</v>
      </c>
      <c r="R31" s="480">
        <v>0</v>
      </c>
      <c r="S31" s="481">
        <v>0</v>
      </c>
      <c r="T31" s="480">
        <v>0</v>
      </c>
      <c r="U31" s="481">
        <v>0</v>
      </c>
      <c r="V31" s="480">
        <v>1</v>
      </c>
      <c r="W31" s="481">
        <v>0</v>
      </c>
      <c r="X31" s="480">
        <v>4</v>
      </c>
      <c r="Y31" s="481">
        <v>3</v>
      </c>
      <c r="Z31" s="480">
        <v>1</v>
      </c>
      <c r="AA31" s="475">
        <v>0</v>
      </c>
      <c r="AB31" s="476">
        <v>98.137802607076353</v>
      </c>
      <c r="AC31" s="477">
        <v>0.18621973929236499</v>
      </c>
      <c r="AD31" s="453"/>
      <c r="AE31" s="453"/>
    </row>
    <row r="32" spans="1:31" ht="20.25" customHeight="1">
      <c r="A32" s="141"/>
      <c r="B32" s="142" t="s">
        <v>95</v>
      </c>
      <c r="C32" s="142"/>
      <c r="D32" s="142"/>
      <c r="E32" s="142"/>
      <c r="F32" s="142"/>
      <c r="G32" s="142"/>
      <c r="H32" s="143"/>
      <c r="I32" s="143"/>
      <c r="J32" s="144"/>
      <c r="K32" s="478">
        <v>539</v>
      </c>
      <c r="L32" s="287">
        <v>287</v>
      </c>
      <c r="M32" s="479">
        <v>252</v>
      </c>
      <c r="N32" s="287">
        <v>286</v>
      </c>
      <c r="O32" s="479">
        <v>249</v>
      </c>
      <c r="P32" s="480">
        <v>0</v>
      </c>
      <c r="Q32" s="481">
        <v>0</v>
      </c>
      <c r="R32" s="480">
        <v>0</v>
      </c>
      <c r="S32" s="481">
        <v>0</v>
      </c>
      <c r="T32" s="480">
        <v>0</v>
      </c>
      <c r="U32" s="481">
        <v>0</v>
      </c>
      <c r="V32" s="480">
        <v>0</v>
      </c>
      <c r="W32" s="481">
        <v>0</v>
      </c>
      <c r="X32" s="480">
        <v>1</v>
      </c>
      <c r="Y32" s="481">
        <v>3</v>
      </c>
      <c r="Z32" s="480">
        <v>0</v>
      </c>
      <c r="AA32" s="475">
        <v>0</v>
      </c>
      <c r="AB32" s="476">
        <v>99.257884972170686</v>
      </c>
      <c r="AC32" s="477">
        <v>0</v>
      </c>
      <c r="AD32" s="453"/>
      <c r="AE32" s="453"/>
    </row>
    <row r="33" spans="1:31" ht="20.25" customHeight="1">
      <c r="A33" s="141"/>
      <c r="B33" s="142" t="s">
        <v>96</v>
      </c>
      <c r="C33" s="142"/>
      <c r="D33" s="142"/>
      <c r="E33" s="142"/>
      <c r="F33" s="142"/>
      <c r="G33" s="142"/>
      <c r="H33" s="143"/>
      <c r="I33" s="143"/>
      <c r="J33" s="144"/>
      <c r="K33" s="478">
        <v>256</v>
      </c>
      <c r="L33" s="287">
        <v>138</v>
      </c>
      <c r="M33" s="479">
        <v>118</v>
      </c>
      <c r="N33" s="287">
        <v>136</v>
      </c>
      <c r="O33" s="479">
        <v>118</v>
      </c>
      <c r="P33" s="480">
        <v>0</v>
      </c>
      <c r="Q33" s="481">
        <v>0</v>
      </c>
      <c r="R33" s="480">
        <v>0</v>
      </c>
      <c r="S33" s="481">
        <v>0</v>
      </c>
      <c r="T33" s="480">
        <v>0</v>
      </c>
      <c r="U33" s="481">
        <v>0</v>
      </c>
      <c r="V33" s="480">
        <v>1</v>
      </c>
      <c r="W33" s="481">
        <v>0</v>
      </c>
      <c r="X33" s="480">
        <v>1</v>
      </c>
      <c r="Y33" s="481">
        <v>0</v>
      </c>
      <c r="Z33" s="480">
        <v>0</v>
      </c>
      <c r="AA33" s="475">
        <v>0</v>
      </c>
      <c r="AB33" s="476">
        <v>99.21875</v>
      </c>
      <c r="AC33" s="477">
        <v>0.390625</v>
      </c>
      <c r="AD33" s="453"/>
      <c r="AE33" s="453"/>
    </row>
    <row r="34" spans="1:31" ht="20.25" customHeight="1">
      <c r="A34" s="141"/>
      <c r="B34" s="142" t="s">
        <v>97</v>
      </c>
      <c r="C34" s="142"/>
      <c r="D34" s="142"/>
      <c r="E34" s="142"/>
      <c r="F34" s="142"/>
      <c r="G34" s="142"/>
      <c r="H34" s="143"/>
      <c r="I34" s="143"/>
      <c r="J34" s="144"/>
      <c r="K34" s="478">
        <v>234</v>
      </c>
      <c r="L34" s="287">
        <v>118</v>
      </c>
      <c r="M34" s="479">
        <v>116</v>
      </c>
      <c r="N34" s="287">
        <v>112</v>
      </c>
      <c r="O34" s="479">
        <v>109</v>
      </c>
      <c r="P34" s="480">
        <v>0</v>
      </c>
      <c r="Q34" s="481">
        <v>0</v>
      </c>
      <c r="R34" s="480">
        <v>1</v>
      </c>
      <c r="S34" s="481">
        <v>2</v>
      </c>
      <c r="T34" s="480">
        <v>0</v>
      </c>
      <c r="U34" s="481">
        <v>0</v>
      </c>
      <c r="V34" s="480">
        <v>3</v>
      </c>
      <c r="W34" s="481">
        <v>0</v>
      </c>
      <c r="X34" s="480">
        <v>2</v>
      </c>
      <c r="Y34" s="481">
        <v>5</v>
      </c>
      <c r="Z34" s="480">
        <v>0</v>
      </c>
      <c r="AA34" s="475">
        <v>0</v>
      </c>
      <c r="AB34" s="476">
        <v>94.444444444444443</v>
      </c>
      <c r="AC34" s="482">
        <v>1.2820512820512819</v>
      </c>
      <c r="AD34" s="453"/>
      <c r="AE34" s="453"/>
    </row>
    <row r="35" spans="1:31" ht="20.25" customHeight="1">
      <c r="A35" s="141"/>
      <c r="B35" s="142" t="s">
        <v>98</v>
      </c>
      <c r="C35" s="142"/>
      <c r="D35" s="142"/>
      <c r="E35" s="142"/>
      <c r="F35" s="142"/>
      <c r="G35" s="142"/>
      <c r="H35" s="143"/>
      <c r="I35" s="143"/>
      <c r="J35" s="144"/>
      <c r="K35" s="478">
        <v>328</v>
      </c>
      <c r="L35" s="287">
        <v>165</v>
      </c>
      <c r="M35" s="479">
        <v>163</v>
      </c>
      <c r="N35" s="287">
        <v>161</v>
      </c>
      <c r="O35" s="479">
        <v>159</v>
      </c>
      <c r="P35" s="480">
        <v>0</v>
      </c>
      <c r="Q35" s="481">
        <v>0</v>
      </c>
      <c r="R35" s="480">
        <v>0</v>
      </c>
      <c r="S35" s="481">
        <v>0</v>
      </c>
      <c r="T35" s="480">
        <v>0</v>
      </c>
      <c r="U35" s="481">
        <v>0</v>
      </c>
      <c r="V35" s="480">
        <v>2</v>
      </c>
      <c r="W35" s="481">
        <v>0</v>
      </c>
      <c r="X35" s="480">
        <v>2</v>
      </c>
      <c r="Y35" s="481">
        <v>4</v>
      </c>
      <c r="Z35" s="480">
        <v>0</v>
      </c>
      <c r="AA35" s="475">
        <v>0</v>
      </c>
      <c r="AB35" s="476">
        <v>97.560975609756099</v>
      </c>
      <c r="AC35" s="477">
        <v>0.6097560975609756</v>
      </c>
      <c r="AD35" s="453"/>
      <c r="AE35" s="453"/>
    </row>
    <row r="36" spans="1:31" ht="20.25" customHeight="1">
      <c r="A36" s="141"/>
      <c r="B36" s="142" t="s">
        <v>99</v>
      </c>
      <c r="C36" s="142"/>
      <c r="D36" s="142"/>
      <c r="E36" s="142"/>
      <c r="F36" s="142"/>
      <c r="G36" s="142"/>
      <c r="H36" s="143"/>
      <c r="I36" s="143"/>
      <c r="J36" s="144"/>
      <c r="K36" s="478">
        <v>453</v>
      </c>
      <c r="L36" s="287">
        <v>223</v>
      </c>
      <c r="M36" s="479">
        <v>230</v>
      </c>
      <c r="N36" s="287">
        <v>220</v>
      </c>
      <c r="O36" s="479">
        <v>230</v>
      </c>
      <c r="P36" s="480">
        <v>0</v>
      </c>
      <c r="Q36" s="481">
        <v>0</v>
      </c>
      <c r="R36" s="480">
        <v>0</v>
      </c>
      <c r="S36" s="481">
        <v>0</v>
      </c>
      <c r="T36" s="480">
        <v>0</v>
      </c>
      <c r="U36" s="481">
        <v>0</v>
      </c>
      <c r="V36" s="480">
        <v>3</v>
      </c>
      <c r="W36" s="481">
        <v>0</v>
      </c>
      <c r="X36" s="480">
        <v>0</v>
      </c>
      <c r="Y36" s="481">
        <v>0</v>
      </c>
      <c r="Z36" s="480">
        <v>0</v>
      </c>
      <c r="AA36" s="475">
        <v>0</v>
      </c>
      <c r="AB36" s="476">
        <v>99.337748344370851</v>
      </c>
      <c r="AC36" s="482">
        <v>0.66225165562913912</v>
      </c>
      <c r="AD36" s="453"/>
      <c r="AE36" s="453"/>
    </row>
    <row r="37" spans="1:31" ht="20.25" customHeight="1">
      <c r="A37" s="141"/>
      <c r="B37" s="142" t="s">
        <v>100</v>
      </c>
      <c r="C37" s="142"/>
      <c r="D37" s="142"/>
      <c r="E37" s="142"/>
      <c r="F37" s="142"/>
      <c r="G37" s="142"/>
      <c r="H37" s="143"/>
      <c r="I37" s="143"/>
      <c r="J37" s="144"/>
      <c r="K37" s="478">
        <v>283</v>
      </c>
      <c r="L37" s="287">
        <v>152</v>
      </c>
      <c r="M37" s="479">
        <v>131</v>
      </c>
      <c r="N37" s="287">
        <v>149</v>
      </c>
      <c r="O37" s="479">
        <v>130</v>
      </c>
      <c r="P37" s="480">
        <v>0</v>
      </c>
      <c r="Q37" s="481">
        <v>0</v>
      </c>
      <c r="R37" s="480">
        <v>0</v>
      </c>
      <c r="S37" s="481">
        <v>0</v>
      </c>
      <c r="T37" s="480">
        <v>1</v>
      </c>
      <c r="U37" s="481">
        <v>0</v>
      </c>
      <c r="V37" s="480">
        <v>0</v>
      </c>
      <c r="W37" s="481">
        <v>0</v>
      </c>
      <c r="X37" s="480">
        <v>2</v>
      </c>
      <c r="Y37" s="481">
        <v>1</v>
      </c>
      <c r="Z37" s="480">
        <v>0</v>
      </c>
      <c r="AA37" s="475">
        <v>0</v>
      </c>
      <c r="AB37" s="476">
        <v>98.586572438162548</v>
      </c>
      <c r="AC37" s="477">
        <v>0</v>
      </c>
      <c r="AD37" s="453"/>
      <c r="AE37" s="453"/>
    </row>
    <row r="38" spans="1:31" ht="20.25" customHeight="1">
      <c r="A38" s="105"/>
      <c r="B38" s="142" t="s">
        <v>101</v>
      </c>
      <c r="C38" s="142"/>
      <c r="D38" s="142"/>
      <c r="E38" s="142"/>
      <c r="F38" s="142"/>
      <c r="G38" s="142"/>
      <c r="H38" s="107"/>
      <c r="I38" s="107"/>
      <c r="J38" s="108"/>
      <c r="K38" s="478">
        <v>912</v>
      </c>
      <c r="L38" s="287">
        <v>458</v>
      </c>
      <c r="M38" s="479">
        <v>454</v>
      </c>
      <c r="N38" s="287">
        <v>450</v>
      </c>
      <c r="O38" s="479">
        <v>445</v>
      </c>
      <c r="P38" s="480">
        <v>2</v>
      </c>
      <c r="Q38" s="481">
        <v>7</v>
      </c>
      <c r="R38" s="480">
        <v>0</v>
      </c>
      <c r="S38" s="481">
        <v>1</v>
      </c>
      <c r="T38" s="480">
        <v>1</v>
      </c>
      <c r="U38" s="481">
        <v>0</v>
      </c>
      <c r="V38" s="480">
        <v>2</v>
      </c>
      <c r="W38" s="481">
        <v>0</v>
      </c>
      <c r="X38" s="480">
        <v>3</v>
      </c>
      <c r="Y38" s="481">
        <v>1</v>
      </c>
      <c r="Z38" s="480">
        <v>0</v>
      </c>
      <c r="AA38" s="475">
        <v>0</v>
      </c>
      <c r="AB38" s="476">
        <v>98.135964912280699</v>
      </c>
      <c r="AC38" s="477">
        <v>0.21929824561403508</v>
      </c>
      <c r="AD38" s="453"/>
      <c r="AE38" s="453"/>
    </row>
    <row r="39" spans="1:31" s="459" customFormat="1" ht="20.25" customHeight="1">
      <c r="A39" s="105"/>
      <c r="B39" s="106" t="s">
        <v>155</v>
      </c>
      <c r="C39" s="106"/>
      <c r="D39" s="106"/>
      <c r="E39" s="106"/>
      <c r="F39" s="106"/>
      <c r="G39" s="106"/>
      <c r="H39" s="107"/>
      <c r="I39" s="107"/>
      <c r="J39" s="108"/>
      <c r="K39" s="473">
        <v>517</v>
      </c>
      <c r="L39" s="474">
        <v>274</v>
      </c>
      <c r="M39" s="475">
        <v>243</v>
      </c>
      <c r="N39" s="474">
        <v>265</v>
      </c>
      <c r="O39" s="475">
        <v>235</v>
      </c>
      <c r="P39" s="474">
        <v>6</v>
      </c>
      <c r="Q39" s="475">
        <v>5</v>
      </c>
      <c r="R39" s="474">
        <v>0</v>
      </c>
      <c r="S39" s="475">
        <v>1</v>
      </c>
      <c r="T39" s="474">
        <v>0</v>
      </c>
      <c r="U39" s="481">
        <v>0</v>
      </c>
      <c r="V39" s="474">
        <v>1</v>
      </c>
      <c r="W39" s="475">
        <v>0</v>
      </c>
      <c r="X39" s="474">
        <v>2</v>
      </c>
      <c r="Y39" s="475">
        <v>2</v>
      </c>
      <c r="Z39" s="480">
        <v>0</v>
      </c>
      <c r="AA39" s="475">
        <v>0</v>
      </c>
      <c r="AB39" s="476">
        <v>96.711798839458424</v>
      </c>
      <c r="AC39" s="477">
        <v>0.19342359767891684</v>
      </c>
      <c r="AD39" s="453"/>
      <c r="AE39" s="453"/>
    </row>
    <row r="40" spans="1:31" s="459" customFormat="1" ht="20.25" customHeight="1">
      <c r="A40" s="105"/>
      <c r="B40" s="106" t="s">
        <v>103</v>
      </c>
      <c r="C40" s="106"/>
      <c r="D40" s="106"/>
      <c r="E40" s="106"/>
      <c r="F40" s="106"/>
      <c r="G40" s="106"/>
      <c r="H40" s="107"/>
      <c r="I40" s="107"/>
      <c r="J40" s="108"/>
      <c r="K40" s="473">
        <v>2341</v>
      </c>
      <c r="L40" s="474">
        <v>1258</v>
      </c>
      <c r="M40" s="475">
        <v>1083</v>
      </c>
      <c r="N40" s="474">
        <v>1217</v>
      </c>
      <c r="O40" s="475">
        <v>1065</v>
      </c>
      <c r="P40" s="474">
        <v>16</v>
      </c>
      <c r="Q40" s="475">
        <v>5</v>
      </c>
      <c r="R40" s="474">
        <v>12</v>
      </c>
      <c r="S40" s="475">
        <v>5</v>
      </c>
      <c r="T40" s="474">
        <v>2</v>
      </c>
      <c r="U40" s="481">
        <v>0</v>
      </c>
      <c r="V40" s="474">
        <v>4</v>
      </c>
      <c r="W40" s="475">
        <v>2</v>
      </c>
      <c r="X40" s="474">
        <v>8</v>
      </c>
      <c r="Y40" s="475">
        <v>6</v>
      </c>
      <c r="Z40" s="480">
        <v>1</v>
      </c>
      <c r="AA40" s="475">
        <v>0</v>
      </c>
      <c r="AB40" s="476">
        <v>97.47970952584366</v>
      </c>
      <c r="AC40" s="477">
        <v>0.25630072618539085</v>
      </c>
      <c r="AD40" s="453"/>
      <c r="AE40" s="453"/>
    </row>
    <row r="41" spans="1:31" s="459" customFormat="1" ht="20.25" customHeight="1">
      <c r="A41" s="105"/>
      <c r="B41" s="106" t="s">
        <v>111</v>
      </c>
      <c r="C41" s="106"/>
      <c r="D41" s="106"/>
      <c r="E41" s="106"/>
      <c r="F41" s="106"/>
      <c r="G41" s="106"/>
      <c r="H41" s="107"/>
      <c r="I41" s="107"/>
      <c r="J41" s="108"/>
      <c r="K41" s="473">
        <v>804</v>
      </c>
      <c r="L41" s="474">
        <v>422</v>
      </c>
      <c r="M41" s="475">
        <v>382</v>
      </c>
      <c r="N41" s="474">
        <v>418</v>
      </c>
      <c r="O41" s="475">
        <v>374</v>
      </c>
      <c r="P41" s="474">
        <v>0</v>
      </c>
      <c r="Q41" s="475">
        <v>1</v>
      </c>
      <c r="R41" s="474">
        <v>0</v>
      </c>
      <c r="S41" s="475">
        <v>0</v>
      </c>
      <c r="T41" s="474">
        <v>0</v>
      </c>
      <c r="U41" s="481">
        <v>0</v>
      </c>
      <c r="V41" s="474">
        <v>2</v>
      </c>
      <c r="W41" s="475">
        <v>0</v>
      </c>
      <c r="X41" s="474">
        <v>3</v>
      </c>
      <c r="Y41" s="475">
        <v>7</v>
      </c>
      <c r="Z41" s="480">
        <v>1</v>
      </c>
      <c r="AA41" s="475">
        <v>0</v>
      </c>
      <c r="AB41" s="476">
        <v>98.507462686567166</v>
      </c>
      <c r="AC41" s="477">
        <v>0.24875621890547264</v>
      </c>
      <c r="AD41" s="453"/>
      <c r="AE41" s="453"/>
    </row>
    <row r="42" spans="1:31" s="459" customFormat="1" ht="20.25" customHeight="1">
      <c r="A42" s="105"/>
      <c r="B42" s="106" t="s">
        <v>116</v>
      </c>
      <c r="C42" s="106"/>
      <c r="D42" s="106"/>
      <c r="E42" s="106"/>
      <c r="F42" s="106"/>
      <c r="G42" s="106"/>
      <c r="H42" s="107"/>
      <c r="I42" s="107"/>
      <c r="J42" s="108"/>
      <c r="K42" s="473">
        <v>163</v>
      </c>
      <c r="L42" s="474">
        <v>93</v>
      </c>
      <c r="M42" s="475">
        <v>70</v>
      </c>
      <c r="N42" s="474">
        <v>90</v>
      </c>
      <c r="O42" s="475">
        <v>68</v>
      </c>
      <c r="P42" s="474">
        <v>0</v>
      </c>
      <c r="Q42" s="475">
        <v>0</v>
      </c>
      <c r="R42" s="474">
        <v>0</v>
      </c>
      <c r="S42" s="475">
        <v>0</v>
      </c>
      <c r="T42" s="474">
        <v>0</v>
      </c>
      <c r="U42" s="481">
        <v>0</v>
      </c>
      <c r="V42" s="474">
        <v>3</v>
      </c>
      <c r="W42" s="475">
        <v>0</v>
      </c>
      <c r="X42" s="474">
        <v>0</v>
      </c>
      <c r="Y42" s="475">
        <v>2</v>
      </c>
      <c r="Z42" s="480">
        <v>0</v>
      </c>
      <c r="AA42" s="475">
        <v>0</v>
      </c>
      <c r="AB42" s="476">
        <v>96.932515337423311</v>
      </c>
      <c r="AC42" s="482">
        <v>1.8404907975460123</v>
      </c>
      <c r="AD42" s="453"/>
      <c r="AE42" s="453"/>
    </row>
    <row r="43" spans="1:31" s="459" customFormat="1" ht="20.25" customHeight="1">
      <c r="A43" s="105"/>
      <c r="B43" s="106" t="s">
        <v>119</v>
      </c>
      <c r="C43" s="106"/>
      <c r="D43" s="106"/>
      <c r="E43" s="106"/>
      <c r="F43" s="106"/>
      <c r="G43" s="106"/>
      <c r="H43" s="107"/>
      <c r="I43" s="107"/>
      <c r="J43" s="108"/>
      <c r="K43" s="473">
        <v>92</v>
      </c>
      <c r="L43" s="474">
        <v>50</v>
      </c>
      <c r="M43" s="475">
        <v>42</v>
      </c>
      <c r="N43" s="474">
        <v>50</v>
      </c>
      <c r="O43" s="475">
        <v>41</v>
      </c>
      <c r="P43" s="474">
        <v>0</v>
      </c>
      <c r="Q43" s="475">
        <v>0</v>
      </c>
      <c r="R43" s="474">
        <v>0</v>
      </c>
      <c r="S43" s="475">
        <v>0</v>
      </c>
      <c r="T43" s="474">
        <v>0</v>
      </c>
      <c r="U43" s="481">
        <v>0</v>
      </c>
      <c r="V43" s="474">
        <v>0</v>
      </c>
      <c r="W43" s="475">
        <v>0</v>
      </c>
      <c r="X43" s="474">
        <v>0</v>
      </c>
      <c r="Y43" s="484">
        <v>1</v>
      </c>
      <c r="Z43" s="480">
        <v>0</v>
      </c>
      <c r="AA43" s="475">
        <v>0</v>
      </c>
      <c r="AB43" s="476">
        <v>98.91304347826086</v>
      </c>
      <c r="AC43" s="482">
        <v>0</v>
      </c>
      <c r="AD43" s="453"/>
      <c r="AE43" s="453"/>
    </row>
    <row r="44" spans="1:31" s="459" customFormat="1" ht="20.25" customHeight="1">
      <c r="A44" s="105"/>
      <c r="B44" s="106" t="s">
        <v>121</v>
      </c>
      <c r="C44" s="106"/>
      <c r="D44" s="106"/>
      <c r="E44" s="106"/>
      <c r="F44" s="106"/>
      <c r="G44" s="106"/>
      <c r="H44" s="107"/>
      <c r="I44" s="107"/>
      <c r="J44" s="108"/>
      <c r="K44" s="473">
        <v>272</v>
      </c>
      <c r="L44" s="474">
        <v>134</v>
      </c>
      <c r="M44" s="475">
        <v>138</v>
      </c>
      <c r="N44" s="474">
        <v>131</v>
      </c>
      <c r="O44" s="475">
        <v>137</v>
      </c>
      <c r="P44" s="474">
        <v>0</v>
      </c>
      <c r="Q44" s="475">
        <v>0</v>
      </c>
      <c r="R44" s="474">
        <v>1</v>
      </c>
      <c r="S44" s="475">
        <v>0</v>
      </c>
      <c r="T44" s="474">
        <v>0</v>
      </c>
      <c r="U44" s="481">
        <v>0</v>
      </c>
      <c r="V44" s="474">
        <v>0</v>
      </c>
      <c r="W44" s="475">
        <v>0</v>
      </c>
      <c r="X44" s="474">
        <v>2</v>
      </c>
      <c r="Y44" s="484">
        <v>1</v>
      </c>
      <c r="Z44" s="480">
        <v>0</v>
      </c>
      <c r="AA44" s="475">
        <v>0</v>
      </c>
      <c r="AB44" s="476">
        <v>98.529411764705884</v>
      </c>
      <c r="AC44" s="477">
        <v>0</v>
      </c>
      <c r="AD44" s="453"/>
      <c r="AE44" s="453"/>
    </row>
    <row r="45" spans="1:31" s="459" customFormat="1" ht="20.25" customHeight="1">
      <c r="A45" s="105"/>
      <c r="B45" s="106" t="s">
        <v>124</v>
      </c>
      <c r="C45" s="106"/>
      <c r="D45" s="106"/>
      <c r="E45" s="106"/>
      <c r="F45" s="106"/>
      <c r="G45" s="106"/>
      <c r="H45" s="154"/>
      <c r="I45" s="154"/>
      <c r="J45" s="155"/>
      <c r="K45" s="473">
        <v>137</v>
      </c>
      <c r="L45" s="474">
        <v>73</v>
      </c>
      <c r="M45" s="475">
        <v>64</v>
      </c>
      <c r="N45" s="474">
        <v>72</v>
      </c>
      <c r="O45" s="475">
        <v>62</v>
      </c>
      <c r="P45" s="474">
        <v>0</v>
      </c>
      <c r="Q45" s="475">
        <v>0</v>
      </c>
      <c r="R45" s="474">
        <v>0</v>
      </c>
      <c r="S45" s="475">
        <v>0</v>
      </c>
      <c r="T45" s="474">
        <v>0</v>
      </c>
      <c r="U45" s="481">
        <v>0</v>
      </c>
      <c r="V45" s="474">
        <v>0</v>
      </c>
      <c r="W45" s="475">
        <v>0</v>
      </c>
      <c r="X45" s="474">
        <v>1</v>
      </c>
      <c r="Y45" s="484">
        <v>2</v>
      </c>
      <c r="Z45" s="480">
        <v>0</v>
      </c>
      <c r="AA45" s="475">
        <v>0</v>
      </c>
      <c r="AB45" s="476">
        <v>97.810218978102199</v>
      </c>
      <c r="AC45" s="482">
        <v>0</v>
      </c>
      <c r="AD45" s="453"/>
      <c r="AE45" s="453"/>
    </row>
    <row r="46" spans="1:31" s="459" customFormat="1" ht="20.25" customHeight="1">
      <c r="A46" s="105"/>
      <c r="B46" s="106" t="s">
        <v>126</v>
      </c>
      <c r="C46" s="106"/>
      <c r="D46" s="106"/>
      <c r="E46" s="106"/>
      <c r="F46" s="106"/>
      <c r="G46" s="106"/>
      <c r="H46" s="154"/>
      <c r="I46" s="154"/>
      <c r="J46" s="155"/>
      <c r="K46" s="473">
        <v>129</v>
      </c>
      <c r="L46" s="474">
        <v>74</v>
      </c>
      <c r="M46" s="475">
        <v>55</v>
      </c>
      <c r="N46" s="474">
        <v>73</v>
      </c>
      <c r="O46" s="475">
        <v>55</v>
      </c>
      <c r="P46" s="474">
        <v>0</v>
      </c>
      <c r="Q46" s="475">
        <v>0</v>
      </c>
      <c r="R46" s="474">
        <v>0</v>
      </c>
      <c r="S46" s="475">
        <v>0</v>
      </c>
      <c r="T46" s="474">
        <v>0</v>
      </c>
      <c r="U46" s="481">
        <v>0</v>
      </c>
      <c r="V46" s="474">
        <v>0</v>
      </c>
      <c r="W46" s="475">
        <v>0</v>
      </c>
      <c r="X46" s="474">
        <v>1</v>
      </c>
      <c r="Y46" s="484">
        <v>0</v>
      </c>
      <c r="Z46" s="480">
        <v>0</v>
      </c>
      <c r="AA46" s="475">
        <v>0</v>
      </c>
      <c r="AB46" s="476">
        <v>99.224806201550393</v>
      </c>
      <c r="AC46" s="482">
        <v>0</v>
      </c>
      <c r="AD46" s="453"/>
      <c r="AE46" s="453"/>
    </row>
    <row r="47" spans="1:31" s="459" customFormat="1" ht="20.25" customHeight="1">
      <c r="A47" s="105"/>
      <c r="B47" s="106" t="s">
        <v>128</v>
      </c>
      <c r="C47" s="106"/>
      <c r="D47" s="106"/>
      <c r="E47" s="106"/>
      <c r="F47" s="106"/>
      <c r="G47" s="106"/>
      <c r="H47" s="154"/>
      <c r="I47" s="154"/>
      <c r="J47" s="155"/>
      <c r="K47" s="473">
        <v>164</v>
      </c>
      <c r="L47" s="474">
        <v>84</v>
      </c>
      <c r="M47" s="475">
        <v>80</v>
      </c>
      <c r="N47" s="474">
        <v>84</v>
      </c>
      <c r="O47" s="475">
        <v>80</v>
      </c>
      <c r="P47" s="474">
        <v>0</v>
      </c>
      <c r="Q47" s="475">
        <v>0</v>
      </c>
      <c r="R47" s="474">
        <v>0</v>
      </c>
      <c r="S47" s="475">
        <v>0</v>
      </c>
      <c r="T47" s="474">
        <v>0</v>
      </c>
      <c r="U47" s="481">
        <v>0</v>
      </c>
      <c r="V47" s="474">
        <v>0</v>
      </c>
      <c r="W47" s="475">
        <v>0</v>
      </c>
      <c r="X47" s="474">
        <v>0</v>
      </c>
      <c r="Y47" s="484">
        <v>0</v>
      </c>
      <c r="Z47" s="480">
        <v>0</v>
      </c>
      <c r="AA47" s="475">
        <v>0</v>
      </c>
      <c r="AB47" s="476">
        <v>100</v>
      </c>
      <c r="AC47" s="482">
        <v>0</v>
      </c>
      <c r="AD47" s="453"/>
      <c r="AE47" s="453"/>
    </row>
    <row r="48" spans="1:31" s="459" customFormat="1" ht="20.25" customHeight="1">
      <c r="A48" s="105"/>
      <c r="B48" s="106" t="s">
        <v>130</v>
      </c>
      <c r="C48" s="106"/>
      <c r="D48" s="106"/>
      <c r="E48" s="106"/>
      <c r="F48" s="106"/>
      <c r="G48" s="106"/>
      <c r="H48" s="154"/>
      <c r="I48" s="154"/>
      <c r="J48" s="155"/>
      <c r="K48" s="473">
        <v>558</v>
      </c>
      <c r="L48" s="474">
        <v>284</v>
      </c>
      <c r="M48" s="475">
        <v>274</v>
      </c>
      <c r="N48" s="474">
        <v>272</v>
      </c>
      <c r="O48" s="475">
        <v>270</v>
      </c>
      <c r="P48" s="474">
        <v>0</v>
      </c>
      <c r="Q48" s="475">
        <v>0</v>
      </c>
      <c r="R48" s="474">
        <v>0</v>
      </c>
      <c r="S48" s="475">
        <v>1</v>
      </c>
      <c r="T48" s="474">
        <v>2</v>
      </c>
      <c r="U48" s="481">
        <v>0</v>
      </c>
      <c r="V48" s="474">
        <v>4</v>
      </c>
      <c r="W48" s="475">
        <v>1</v>
      </c>
      <c r="X48" s="474">
        <v>6</v>
      </c>
      <c r="Y48" s="475">
        <v>2</v>
      </c>
      <c r="Z48" s="480">
        <v>0</v>
      </c>
      <c r="AA48" s="475">
        <v>0</v>
      </c>
      <c r="AB48" s="476">
        <v>97.132616487455195</v>
      </c>
      <c r="AC48" s="477">
        <v>0.8960573476702508</v>
      </c>
      <c r="AD48" s="453"/>
      <c r="AE48" s="453"/>
    </row>
    <row r="49" spans="1:31" s="459" customFormat="1" ht="20.25" customHeight="1">
      <c r="A49" s="105"/>
      <c r="B49" s="106" t="s">
        <v>138</v>
      </c>
      <c r="C49" s="106"/>
      <c r="D49" s="106"/>
      <c r="E49" s="106"/>
      <c r="F49" s="106"/>
      <c r="G49" s="106"/>
      <c r="H49" s="154"/>
      <c r="I49" s="154"/>
      <c r="J49" s="155"/>
      <c r="K49" s="473">
        <v>560</v>
      </c>
      <c r="L49" s="474">
        <v>273</v>
      </c>
      <c r="M49" s="475">
        <v>287</v>
      </c>
      <c r="N49" s="474">
        <v>268</v>
      </c>
      <c r="O49" s="475">
        <v>281</v>
      </c>
      <c r="P49" s="474">
        <v>0</v>
      </c>
      <c r="Q49" s="475">
        <v>1</v>
      </c>
      <c r="R49" s="474">
        <v>0</v>
      </c>
      <c r="S49" s="475">
        <v>0</v>
      </c>
      <c r="T49" s="474">
        <v>0</v>
      </c>
      <c r="U49" s="481">
        <v>0</v>
      </c>
      <c r="V49" s="474">
        <v>2</v>
      </c>
      <c r="W49" s="475">
        <v>1</v>
      </c>
      <c r="X49" s="474">
        <v>3</v>
      </c>
      <c r="Y49" s="475">
        <v>4</v>
      </c>
      <c r="Z49" s="480">
        <v>0</v>
      </c>
      <c r="AA49" s="475">
        <v>0</v>
      </c>
      <c r="AB49" s="476">
        <v>98.035714285714278</v>
      </c>
      <c r="AC49" s="477">
        <v>0.5357142857142857</v>
      </c>
      <c r="AD49" s="453"/>
      <c r="AE49" s="453"/>
    </row>
    <row r="50" spans="1:31" s="459" customFormat="1" ht="20.25" customHeight="1">
      <c r="A50" s="141"/>
      <c r="B50" s="142" t="s">
        <v>141</v>
      </c>
      <c r="C50" s="142"/>
      <c r="D50" s="142"/>
      <c r="E50" s="142"/>
      <c r="F50" s="142"/>
      <c r="G50" s="142"/>
      <c r="H50" s="377"/>
      <c r="I50" s="377"/>
      <c r="J50" s="378"/>
      <c r="K50" s="473">
        <v>302</v>
      </c>
      <c r="L50" s="474">
        <v>153</v>
      </c>
      <c r="M50" s="475">
        <v>149</v>
      </c>
      <c r="N50" s="474">
        <v>145</v>
      </c>
      <c r="O50" s="475">
        <v>146</v>
      </c>
      <c r="P50" s="474">
        <v>0</v>
      </c>
      <c r="Q50" s="475">
        <v>0</v>
      </c>
      <c r="R50" s="474">
        <v>0</v>
      </c>
      <c r="S50" s="475">
        <v>0</v>
      </c>
      <c r="T50" s="474">
        <v>1</v>
      </c>
      <c r="U50" s="481">
        <v>0</v>
      </c>
      <c r="V50" s="474">
        <v>1</v>
      </c>
      <c r="W50" s="475">
        <v>1</v>
      </c>
      <c r="X50" s="474">
        <v>6</v>
      </c>
      <c r="Y50" s="475">
        <v>2</v>
      </c>
      <c r="Z50" s="480">
        <v>0</v>
      </c>
      <c r="AA50" s="475">
        <v>0</v>
      </c>
      <c r="AB50" s="476">
        <v>96.357615894039739</v>
      </c>
      <c r="AC50" s="477">
        <v>0.66225165562913912</v>
      </c>
      <c r="AD50" s="453"/>
      <c r="AE50" s="453"/>
    </row>
    <row r="51" spans="1:31" ht="9" customHeight="1">
      <c r="A51" s="128"/>
      <c r="B51" s="128"/>
      <c r="C51" s="128"/>
      <c r="D51" s="128"/>
      <c r="E51" s="128"/>
      <c r="F51" s="128"/>
      <c r="G51" s="128"/>
      <c r="H51" s="128"/>
      <c r="I51" s="128"/>
      <c r="J51" s="128"/>
      <c r="O51" s="485"/>
    </row>
    <row r="52" spans="1:31" s="487" customFormat="1" ht="12.75" customHeight="1">
      <c r="A52" s="128"/>
      <c r="B52" s="128"/>
      <c r="C52" s="128"/>
      <c r="D52" s="128"/>
      <c r="E52" s="128"/>
      <c r="F52" s="128"/>
      <c r="G52" s="128"/>
      <c r="H52" s="128"/>
      <c r="I52" s="128"/>
      <c r="J52" s="128"/>
      <c r="K52" s="486"/>
      <c r="O52" s="488"/>
    </row>
    <row r="53" spans="1:31" ht="20.25" customHeight="1">
      <c r="A53" s="128"/>
      <c r="B53" s="128"/>
      <c r="C53" s="128"/>
      <c r="D53" s="128"/>
      <c r="E53" s="128"/>
      <c r="F53" s="128"/>
      <c r="G53" s="128"/>
      <c r="H53" s="128"/>
      <c r="I53" s="128"/>
      <c r="J53" s="128"/>
      <c r="O53" s="485"/>
    </row>
    <row r="54" spans="1:31" ht="20.25" customHeight="1">
      <c r="A54" s="489"/>
      <c r="B54" s="489"/>
      <c r="C54" s="489"/>
      <c r="D54" s="489"/>
      <c r="E54" s="489"/>
      <c r="F54" s="489"/>
      <c r="G54" s="489"/>
      <c r="H54" s="489"/>
      <c r="I54" s="489"/>
      <c r="J54" s="489"/>
      <c r="K54" s="489"/>
      <c r="L54" s="489"/>
      <c r="M54" s="489"/>
      <c r="N54" s="489"/>
      <c r="O54" s="489"/>
      <c r="P54" s="489"/>
      <c r="Q54" s="489"/>
      <c r="R54" s="489"/>
      <c r="S54" s="489"/>
      <c r="T54" s="489"/>
      <c r="U54" s="489"/>
      <c r="V54" s="489"/>
      <c r="W54" s="489"/>
      <c r="X54" s="489"/>
      <c r="Y54" s="489"/>
      <c r="Z54" s="489"/>
      <c r="AA54" s="489"/>
      <c r="AB54" s="489"/>
      <c r="AC54" s="489"/>
    </row>
    <row r="55" spans="1:31" ht="20.25" customHeight="1">
      <c r="A55" s="128"/>
      <c r="B55" s="128"/>
      <c r="C55" s="128"/>
      <c r="D55" s="128"/>
      <c r="E55" s="128"/>
      <c r="F55" s="128"/>
      <c r="G55" s="128"/>
      <c r="H55" s="128"/>
      <c r="I55" s="128"/>
      <c r="J55" s="128"/>
      <c r="O55" s="485"/>
    </row>
    <row r="56" spans="1:31" ht="20.25" customHeight="1">
      <c r="A56" s="128"/>
      <c r="B56" s="128"/>
      <c r="C56" s="128"/>
      <c r="D56" s="128"/>
      <c r="E56" s="128"/>
      <c r="F56" s="128"/>
      <c r="G56" s="128"/>
      <c r="H56" s="128"/>
      <c r="I56" s="128"/>
      <c r="J56" s="128"/>
      <c r="O56" s="485"/>
    </row>
    <row r="57" spans="1:31" ht="20.25" customHeight="1">
      <c r="A57" s="128"/>
      <c r="B57" s="128"/>
      <c r="C57" s="128"/>
      <c r="D57" s="128"/>
      <c r="E57" s="128"/>
      <c r="F57" s="128"/>
      <c r="G57" s="128"/>
      <c r="H57" s="128"/>
      <c r="I57" s="128"/>
      <c r="J57" s="128"/>
      <c r="O57" s="485"/>
    </row>
    <row r="58" spans="1:31" ht="20.25" customHeight="1">
      <c r="A58" s="128"/>
      <c r="B58" s="128"/>
      <c r="C58" s="128"/>
      <c r="D58" s="128"/>
      <c r="E58" s="128"/>
      <c r="F58" s="128"/>
      <c r="G58" s="128"/>
      <c r="H58" s="128"/>
      <c r="I58" s="128"/>
      <c r="J58" s="128"/>
      <c r="O58" s="485"/>
    </row>
    <row r="59" spans="1:31" ht="20.25" customHeight="1">
      <c r="A59" s="128"/>
      <c r="B59" s="128"/>
      <c r="C59" s="128"/>
      <c r="D59" s="128"/>
      <c r="E59" s="128"/>
      <c r="F59" s="128"/>
      <c r="G59" s="128"/>
      <c r="H59" s="128"/>
      <c r="I59" s="128"/>
      <c r="J59" s="128"/>
      <c r="O59" s="485"/>
    </row>
    <row r="60" spans="1:31" ht="20.25" customHeight="1">
      <c r="A60" s="128"/>
      <c r="B60" s="128"/>
      <c r="C60" s="128"/>
      <c r="D60" s="128"/>
      <c r="E60" s="128"/>
      <c r="F60" s="128"/>
      <c r="G60" s="128"/>
      <c r="H60" s="128"/>
      <c r="I60" s="128"/>
      <c r="J60" s="128"/>
      <c r="O60" s="485"/>
    </row>
    <row r="61" spans="1:31" ht="20.25" customHeight="1">
      <c r="A61" s="128"/>
      <c r="B61" s="128"/>
      <c r="C61" s="128"/>
      <c r="D61" s="128"/>
      <c r="E61" s="128"/>
      <c r="F61" s="128"/>
      <c r="G61" s="128"/>
      <c r="H61" s="128"/>
      <c r="I61" s="128"/>
      <c r="J61" s="128"/>
      <c r="O61" s="485"/>
    </row>
    <row r="62" spans="1:31" ht="20.25" customHeight="1">
      <c r="A62" s="128"/>
      <c r="B62" s="128"/>
      <c r="C62" s="128"/>
      <c r="D62" s="128"/>
      <c r="E62" s="128"/>
      <c r="F62" s="128"/>
      <c r="G62" s="128"/>
      <c r="H62" s="128"/>
      <c r="I62" s="128"/>
      <c r="J62" s="128"/>
    </row>
    <row r="63" spans="1:31" ht="20.25" customHeight="1">
      <c r="A63" s="128"/>
      <c r="B63" s="128"/>
      <c r="C63" s="128"/>
      <c r="D63" s="128"/>
      <c r="E63" s="128"/>
      <c r="F63" s="128"/>
      <c r="G63" s="128"/>
      <c r="H63" s="128"/>
      <c r="I63" s="128"/>
      <c r="J63" s="128"/>
    </row>
    <row r="64" spans="1:31" ht="20.25" customHeight="1">
      <c r="A64" s="128"/>
      <c r="B64" s="160"/>
      <c r="C64" s="160"/>
      <c r="D64" s="160"/>
      <c r="E64" s="160"/>
      <c r="F64" s="160"/>
      <c r="G64" s="160"/>
      <c r="H64" s="160"/>
      <c r="I64" s="160"/>
      <c r="J64" s="160"/>
    </row>
    <row r="65" spans="1:10" ht="20.25" customHeight="1">
      <c r="A65" s="128"/>
      <c r="B65" s="160"/>
      <c r="C65" s="160"/>
      <c r="D65" s="160"/>
      <c r="E65" s="160"/>
      <c r="F65" s="160"/>
      <c r="G65" s="160"/>
      <c r="H65" s="160"/>
      <c r="I65" s="160"/>
      <c r="J65" s="160"/>
    </row>
    <row r="66" spans="1:10" ht="20.25" customHeight="1">
      <c r="A66" s="128"/>
      <c r="B66" s="128"/>
      <c r="C66" s="128"/>
      <c r="D66" s="128"/>
      <c r="E66" s="128"/>
      <c r="F66" s="128"/>
      <c r="G66" s="128"/>
      <c r="H66" s="128"/>
      <c r="I66" s="128"/>
      <c r="J66" s="128"/>
    </row>
    <row r="67" spans="1:10" ht="20.25" customHeight="1">
      <c r="A67" s="128"/>
      <c r="B67" s="128"/>
      <c r="C67" s="128"/>
      <c r="D67" s="128"/>
      <c r="E67" s="128"/>
      <c r="F67" s="128"/>
      <c r="G67" s="128"/>
      <c r="H67" s="128"/>
      <c r="I67" s="128"/>
      <c r="J67" s="128"/>
    </row>
    <row r="68" spans="1:10" ht="20.25" customHeight="1">
      <c r="A68" s="128"/>
      <c r="B68" s="128"/>
      <c r="C68" s="128"/>
      <c r="D68" s="128"/>
      <c r="E68" s="128"/>
      <c r="F68" s="128"/>
      <c r="G68" s="128"/>
      <c r="H68" s="128"/>
      <c r="I68" s="128"/>
      <c r="J68" s="128"/>
    </row>
    <row r="69" spans="1:10" ht="20.25" customHeight="1">
      <c r="A69" s="128"/>
      <c r="B69" s="128"/>
      <c r="C69" s="128"/>
      <c r="D69" s="128"/>
      <c r="E69" s="128"/>
      <c r="F69" s="128"/>
      <c r="G69" s="128"/>
      <c r="H69" s="128"/>
      <c r="I69" s="128"/>
      <c r="J69" s="128"/>
    </row>
    <row r="70" spans="1:10" ht="20.25" customHeight="1">
      <c r="A70" s="128"/>
      <c r="B70" s="128"/>
      <c r="C70" s="128"/>
      <c r="D70" s="128"/>
      <c r="E70" s="128"/>
      <c r="F70" s="128"/>
      <c r="G70" s="128"/>
      <c r="H70" s="128"/>
      <c r="I70" s="128"/>
      <c r="J70" s="128"/>
    </row>
    <row r="71" spans="1:10" ht="20.25" customHeight="1">
      <c r="A71" s="128"/>
      <c r="B71" s="128"/>
      <c r="C71" s="128"/>
      <c r="D71" s="128"/>
      <c r="E71" s="128"/>
      <c r="F71" s="128"/>
      <c r="G71" s="128"/>
      <c r="H71" s="128"/>
      <c r="I71" s="128"/>
      <c r="J71" s="128"/>
    </row>
    <row r="72" spans="1:10" ht="20.25" customHeight="1">
      <c r="A72" s="128"/>
      <c r="B72" s="128"/>
      <c r="C72" s="128"/>
      <c r="D72" s="128"/>
      <c r="E72" s="128"/>
      <c r="F72" s="128"/>
      <c r="G72" s="128"/>
      <c r="H72" s="128"/>
      <c r="I72" s="128"/>
      <c r="J72" s="128"/>
    </row>
    <row r="73" spans="1:10" ht="20.25" customHeight="1">
      <c r="A73" s="128"/>
      <c r="B73" s="128"/>
      <c r="C73" s="128"/>
      <c r="D73" s="128"/>
      <c r="E73" s="128"/>
      <c r="F73" s="128"/>
      <c r="G73" s="128"/>
      <c r="H73" s="128"/>
      <c r="I73" s="128"/>
      <c r="J73" s="128"/>
    </row>
    <row r="74" spans="1:10" ht="20.25" customHeight="1">
      <c r="A74" s="128"/>
      <c r="B74" s="128"/>
      <c r="C74" s="128"/>
      <c r="D74" s="128"/>
      <c r="E74" s="128"/>
      <c r="F74" s="128"/>
      <c r="G74" s="128"/>
      <c r="H74" s="128"/>
      <c r="I74" s="128"/>
      <c r="J74" s="128"/>
    </row>
    <row r="75" spans="1:10" ht="20.25" customHeight="1">
      <c r="A75" s="128"/>
      <c r="B75" s="128"/>
      <c r="C75" s="128"/>
      <c r="D75" s="128"/>
      <c r="E75" s="128"/>
      <c r="F75" s="128"/>
      <c r="G75" s="128"/>
      <c r="H75" s="128"/>
      <c r="I75" s="128"/>
      <c r="J75" s="128"/>
    </row>
    <row r="76" spans="1:10" ht="20.25" customHeight="1">
      <c r="A76" s="128"/>
      <c r="B76" s="128"/>
      <c r="C76" s="128"/>
      <c r="D76" s="128"/>
      <c r="E76" s="128"/>
      <c r="F76" s="128"/>
      <c r="G76" s="128"/>
      <c r="H76" s="128"/>
      <c r="I76" s="128"/>
      <c r="J76" s="128"/>
    </row>
    <row r="77" spans="1:10" ht="20.25" customHeight="1">
      <c r="A77" s="128"/>
      <c r="B77" s="128"/>
      <c r="C77" s="128"/>
      <c r="D77" s="128"/>
      <c r="E77" s="128"/>
      <c r="F77" s="128"/>
      <c r="G77" s="128"/>
      <c r="H77" s="128"/>
      <c r="I77" s="128"/>
      <c r="J77" s="128"/>
    </row>
    <row r="78" spans="1:10" ht="20.25" customHeight="1">
      <c r="A78" s="128"/>
      <c r="B78" s="128"/>
      <c r="C78" s="128"/>
      <c r="D78" s="128"/>
      <c r="E78" s="128"/>
      <c r="F78" s="128"/>
      <c r="G78" s="128"/>
      <c r="H78" s="128"/>
      <c r="I78" s="128"/>
      <c r="J78" s="128"/>
    </row>
    <row r="79" spans="1:10" ht="20.25" customHeight="1">
      <c r="A79" s="128"/>
      <c r="B79" s="128"/>
      <c r="C79" s="128"/>
      <c r="D79" s="128"/>
      <c r="E79" s="128"/>
      <c r="F79" s="128"/>
      <c r="G79" s="128"/>
      <c r="H79" s="128"/>
      <c r="I79" s="128"/>
      <c r="J79" s="128"/>
    </row>
    <row r="80" spans="1:10" ht="20.25" customHeight="1">
      <c r="A80" s="128"/>
      <c r="B80" s="128"/>
      <c r="C80" s="128"/>
      <c r="D80" s="128"/>
      <c r="E80" s="128"/>
      <c r="F80" s="128"/>
      <c r="G80" s="128"/>
      <c r="H80" s="128"/>
      <c r="I80" s="128"/>
      <c r="J80" s="128"/>
    </row>
    <row r="81" spans="1:10" ht="20.25" customHeight="1">
      <c r="A81" s="128"/>
      <c r="B81" s="128"/>
      <c r="C81" s="128"/>
      <c r="D81" s="128"/>
      <c r="E81" s="128"/>
      <c r="F81" s="128"/>
      <c r="G81" s="128"/>
      <c r="H81" s="128"/>
      <c r="I81" s="128"/>
      <c r="J81" s="128"/>
    </row>
    <row r="82" spans="1:10" ht="20.25" customHeight="1">
      <c r="A82" s="128"/>
      <c r="B82" s="128"/>
      <c r="C82" s="128"/>
      <c r="D82" s="128"/>
      <c r="E82" s="128"/>
      <c r="F82" s="128"/>
      <c r="G82" s="128"/>
      <c r="H82" s="128"/>
      <c r="I82" s="128"/>
      <c r="J82" s="128"/>
    </row>
    <row r="83" spans="1:10" ht="20.25" customHeight="1">
      <c r="A83" s="128"/>
      <c r="B83" s="128"/>
      <c r="C83" s="128"/>
      <c r="D83" s="128"/>
      <c r="E83" s="128"/>
      <c r="F83" s="128"/>
      <c r="G83" s="128"/>
      <c r="H83" s="128"/>
      <c r="I83" s="128"/>
      <c r="J83" s="128"/>
    </row>
    <row r="84" spans="1:10">
      <c r="A84" s="128"/>
      <c r="B84" s="128"/>
      <c r="C84" s="128"/>
      <c r="D84" s="128"/>
      <c r="E84" s="128"/>
      <c r="F84" s="128"/>
      <c r="G84" s="128"/>
      <c r="H84" s="128"/>
      <c r="I84" s="128"/>
      <c r="J84" s="128"/>
    </row>
    <row r="85" spans="1:10">
      <c r="A85" s="128"/>
      <c r="B85" s="128"/>
      <c r="C85" s="128"/>
      <c r="D85" s="128"/>
      <c r="E85" s="128"/>
      <c r="F85" s="128"/>
      <c r="G85" s="128"/>
      <c r="H85" s="128"/>
      <c r="I85" s="128"/>
      <c r="J85" s="128"/>
    </row>
    <row r="86" spans="1:10">
      <c r="A86" s="128"/>
      <c r="B86" s="128"/>
      <c r="C86" s="128"/>
      <c r="D86" s="128"/>
      <c r="E86" s="128"/>
      <c r="F86" s="128"/>
      <c r="G86" s="128"/>
      <c r="H86" s="128"/>
      <c r="I86" s="128"/>
      <c r="J86" s="128"/>
    </row>
    <row r="87" spans="1:10">
      <c r="A87" s="128"/>
      <c r="B87" s="128"/>
      <c r="C87" s="128"/>
      <c r="D87" s="128"/>
      <c r="E87" s="128"/>
      <c r="F87" s="128"/>
      <c r="G87" s="128"/>
      <c r="H87" s="128"/>
      <c r="I87" s="128"/>
      <c r="J87" s="128"/>
    </row>
    <row r="88" spans="1:10">
      <c r="A88" s="128"/>
      <c r="B88" s="128"/>
      <c r="C88" s="128"/>
      <c r="D88" s="128"/>
      <c r="E88" s="128"/>
      <c r="F88" s="128"/>
      <c r="G88" s="128"/>
      <c r="H88" s="128"/>
      <c r="I88" s="128"/>
      <c r="J88" s="128"/>
    </row>
    <row r="89" spans="1:10">
      <c r="A89" s="128"/>
      <c r="B89" s="128"/>
      <c r="C89" s="128"/>
      <c r="D89" s="128"/>
      <c r="E89" s="128"/>
      <c r="F89" s="128"/>
      <c r="G89" s="128"/>
      <c r="H89" s="128"/>
      <c r="I89" s="128"/>
      <c r="J89" s="128"/>
    </row>
    <row r="90" spans="1:10">
      <c r="A90" s="128"/>
      <c r="B90" s="128"/>
      <c r="C90" s="128"/>
      <c r="D90" s="128"/>
      <c r="E90" s="128"/>
      <c r="F90" s="128"/>
      <c r="G90" s="128"/>
      <c r="H90" s="128"/>
      <c r="I90" s="128"/>
      <c r="J90" s="128"/>
    </row>
    <row r="91" spans="1:10">
      <c r="A91" s="128"/>
      <c r="B91" s="128"/>
      <c r="C91" s="128"/>
      <c r="D91" s="128"/>
      <c r="E91" s="128"/>
      <c r="F91" s="128"/>
      <c r="G91" s="128"/>
      <c r="H91" s="128"/>
      <c r="I91" s="128"/>
      <c r="J91" s="128"/>
    </row>
    <row r="92" spans="1:10">
      <c r="A92" s="128"/>
      <c r="B92" s="128"/>
      <c r="C92" s="128"/>
      <c r="D92" s="128"/>
      <c r="E92" s="128"/>
      <c r="F92" s="128"/>
      <c r="G92" s="128"/>
      <c r="H92" s="128"/>
      <c r="I92" s="128"/>
      <c r="J92" s="128"/>
    </row>
    <row r="93" spans="1:10">
      <c r="A93" s="128"/>
      <c r="B93" s="128"/>
      <c r="C93" s="128"/>
      <c r="D93" s="128"/>
      <c r="E93" s="128"/>
      <c r="F93" s="128"/>
      <c r="G93" s="128"/>
      <c r="H93" s="128"/>
      <c r="I93" s="128"/>
      <c r="J93" s="128"/>
    </row>
    <row r="94" spans="1:10">
      <c r="A94" s="128"/>
      <c r="B94" s="128"/>
      <c r="C94" s="128"/>
      <c r="D94" s="128"/>
      <c r="E94" s="128"/>
      <c r="F94" s="128"/>
      <c r="G94" s="128"/>
      <c r="H94" s="128"/>
      <c r="I94" s="128"/>
      <c r="J94" s="128"/>
    </row>
    <row r="95" spans="1:10">
      <c r="A95" s="128"/>
      <c r="B95" s="128"/>
      <c r="C95" s="128"/>
      <c r="D95" s="128"/>
      <c r="E95" s="128"/>
      <c r="F95" s="128"/>
      <c r="G95" s="128"/>
      <c r="H95" s="128"/>
      <c r="I95" s="128"/>
      <c r="J95" s="128"/>
    </row>
    <row r="96" spans="1:10">
      <c r="A96" s="128"/>
      <c r="B96" s="128"/>
      <c r="C96" s="128"/>
      <c r="D96" s="128"/>
      <c r="E96" s="128"/>
      <c r="F96" s="128"/>
      <c r="G96" s="128"/>
      <c r="H96" s="128"/>
      <c r="I96" s="128"/>
      <c r="J96" s="128"/>
    </row>
    <row r="97" spans="1:10">
      <c r="A97" s="128"/>
      <c r="B97" s="128"/>
      <c r="C97" s="128"/>
      <c r="D97" s="128"/>
      <c r="E97" s="128"/>
      <c r="F97" s="128"/>
      <c r="G97" s="128"/>
      <c r="H97" s="128"/>
      <c r="I97" s="128"/>
      <c r="J97" s="128"/>
    </row>
    <row r="98" spans="1:10">
      <c r="A98" s="128"/>
      <c r="B98" s="128"/>
      <c r="C98" s="128"/>
      <c r="D98" s="128"/>
      <c r="E98" s="128"/>
      <c r="F98" s="128"/>
      <c r="G98" s="128"/>
      <c r="H98" s="128"/>
      <c r="I98" s="128"/>
      <c r="J98" s="128"/>
    </row>
    <row r="99" spans="1:10">
      <c r="A99" s="128"/>
      <c r="B99" s="128"/>
      <c r="C99" s="128"/>
      <c r="D99" s="128"/>
      <c r="E99" s="128"/>
      <c r="F99" s="128"/>
      <c r="G99" s="128"/>
      <c r="H99" s="128"/>
      <c r="I99" s="128"/>
      <c r="J99" s="128"/>
    </row>
    <row r="100" spans="1:10">
      <c r="A100" s="128"/>
      <c r="B100" s="128"/>
      <c r="C100" s="128"/>
      <c r="D100" s="128"/>
      <c r="E100" s="128"/>
      <c r="F100" s="128"/>
      <c r="G100" s="128"/>
      <c r="H100" s="128"/>
      <c r="I100" s="128"/>
      <c r="J100" s="128"/>
    </row>
    <row r="101" spans="1:10">
      <c r="A101" s="128"/>
      <c r="B101" s="128"/>
      <c r="C101" s="128"/>
      <c r="D101" s="128"/>
      <c r="E101" s="128"/>
      <c r="F101" s="128"/>
      <c r="G101" s="128"/>
      <c r="H101" s="128"/>
      <c r="I101" s="128"/>
      <c r="J101" s="128"/>
    </row>
    <row r="102" spans="1:10">
      <c r="A102" s="128"/>
      <c r="B102" s="128"/>
      <c r="C102" s="128"/>
      <c r="D102" s="128"/>
      <c r="E102" s="128"/>
      <c r="F102" s="128"/>
      <c r="G102" s="128"/>
      <c r="H102" s="128"/>
      <c r="I102" s="128"/>
      <c r="J102" s="128"/>
    </row>
    <row r="103" spans="1:10">
      <c r="A103" s="128"/>
      <c r="B103" s="128"/>
      <c r="C103" s="128"/>
      <c r="D103" s="128"/>
      <c r="E103" s="128"/>
      <c r="F103" s="128"/>
      <c r="G103" s="128"/>
      <c r="H103" s="128"/>
      <c r="I103" s="128"/>
      <c r="J103" s="128"/>
    </row>
    <row r="104" spans="1:10">
      <c r="A104" s="128"/>
      <c r="B104" s="128"/>
      <c r="C104" s="128"/>
      <c r="D104" s="128"/>
      <c r="E104" s="128"/>
      <c r="F104" s="128"/>
      <c r="G104" s="128"/>
      <c r="H104" s="128"/>
      <c r="I104" s="128"/>
      <c r="J104" s="128"/>
    </row>
    <row r="105" spans="1:10">
      <c r="A105" s="128"/>
      <c r="B105" s="128"/>
      <c r="C105" s="128"/>
      <c r="D105" s="128"/>
      <c r="E105" s="128"/>
      <c r="F105" s="128"/>
      <c r="G105" s="128"/>
      <c r="H105" s="128"/>
      <c r="I105" s="128"/>
      <c r="J105" s="128"/>
    </row>
    <row r="106" spans="1:10">
      <c r="A106" s="128"/>
      <c r="B106" s="128"/>
      <c r="C106" s="128"/>
      <c r="D106" s="128"/>
      <c r="E106" s="128"/>
      <c r="F106" s="128"/>
      <c r="G106" s="128"/>
      <c r="H106" s="128"/>
      <c r="I106" s="128"/>
      <c r="J106" s="128"/>
    </row>
    <row r="107" spans="1:10">
      <c r="A107" s="128"/>
      <c r="B107" s="128"/>
      <c r="C107" s="128"/>
      <c r="D107" s="128"/>
      <c r="E107" s="128"/>
      <c r="F107" s="128"/>
      <c r="G107" s="128"/>
      <c r="H107" s="128"/>
      <c r="I107" s="128"/>
      <c r="J107" s="128"/>
    </row>
    <row r="108" spans="1:10">
      <c r="A108" s="128"/>
      <c r="B108" s="128"/>
      <c r="C108" s="128"/>
      <c r="D108" s="128"/>
      <c r="E108" s="128"/>
      <c r="F108" s="128"/>
      <c r="G108" s="128"/>
      <c r="H108" s="128"/>
      <c r="I108" s="128"/>
      <c r="J108" s="128"/>
    </row>
    <row r="109" spans="1:10">
      <c r="A109" s="128"/>
      <c r="B109" s="128"/>
      <c r="C109" s="128"/>
      <c r="D109" s="128"/>
      <c r="E109" s="128"/>
      <c r="F109" s="128"/>
      <c r="G109" s="128"/>
      <c r="H109" s="128"/>
      <c r="I109" s="128"/>
      <c r="J109" s="128"/>
    </row>
    <row r="110" spans="1:10">
      <c r="A110" s="128"/>
      <c r="B110" s="128"/>
      <c r="C110" s="128"/>
      <c r="D110" s="128"/>
      <c r="E110" s="128"/>
      <c r="F110" s="128"/>
      <c r="G110" s="128"/>
      <c r="H110" s="128"/>
      <c r="I110" s="128"/>
      <c r="J110" s="128"/>
    </row>
    <row r="111" spans="1:10">
      <c r="A111" s="128"/>
      <c r="B111" s="128"/>
      <c r="C111" s="128"/>
      <c r="D111" s="128"/>
      <c r="E111" s="128"/>
      <c r="F111" s="128"/>
      <c r="G111" s="128"/>
      <c r="H111" s="128"/>
      <c r="I111" s="128"/>
      <c r="J111" s="128"/>
    </row>
    <row r="112" spans="1:10">
      <c r="A112" s="128"/>
      <c r="B112" s="128"/>
      <c r="C112" s="128"/>
      <c r="D112" s="128"/>
      <c r="E112" s="128"/>
      <c r="F112" s="128"/>
      <c r="G112" s="128"/>
      <c r="H112" s="128"/>
      <c r="I112" s="128"/>
      <c r="J112" s="128"/>
    </row>
    <row r="113" spans="1:10">
      <c r="A113" s="128"/>
      <c r="B113" s="128"/>
      <c r="C113" s="128"/>
      <c r="D113" s="128"/>
      <c r="E113" s="128"/>
      <c r="F113" s="128"/>
      <c r="G113" s="128"/>
      <c r="H113" s="128"/>
      <c r="I113" s="128"/>
      <c r="J113" s="128"/>
    </row>
    <row r="114" spans="1:10">
      <c r="A114" s="128"/>
      <c r="B114" s="128"/>
      <c r="C114" s="128"/>
      <c r="D114" s="128"/>
      <c r="E114" s="128"/>
      <c r="F114" s="128"/>
      <c r="G114" s="128"/>
      <c r="H114" s="128"/>
      <c r="I114" s="128"/>
      <c r="J114" s="128"/>
    </row>
    <row r="115" spans="1:10">
      <c r="A115" s="128"/>
      <c r="B115" s="128"/>
      <c r="C115" s="128"/>
      <c r="D115" s="128"/>
      <c r="E115" s="128"/>
      <c r="F115" s="128"/>
      <c r="G115" s="128"/>
      <c r="H115" s="128"/>
      <c r="I115" s="128"/>
      <c r="J115" s="128"/>
    </row>
    <row r="116" spans="1:10">
      <c r="A116" s="128"/>
      <c r="B116" s="128"/>
      <c r="C116" s="128"/>
      <c r="D116" s="128"/>
      <c r="E116" s="128"/>
      <c r="F116" s="128"/>
      <c r="G116" s="128"/>
      <c r="H116" s="128"/>
      <c r="I116" s="128"/>
      <c r="J116" s="128"/>
    </row>
    <row r="117" spans="1:10">
      <c r="A117" s="128"/>
      <c r="B117" s="128"/>
      <c r="C117" s="128"/>
      <c r="D117" s="128"/>
      <c r="E117" s="128"/>
      <c r="F117" s="128"/>
      <c r="G117" s="128"/>
      <c r="H117" s="128"/>
      <c r="I117" s="128"/>
      <c r="J117" s="128"/>
    </row>
    <row r="118" spans="1:10">
      <c r="A118" s="128"/>
      <c r="B118" s="128"/>
      <c r="C118" s="128"/>
      <c r="D118" s="128"/>
      <c r="E118" s="128"/>
      <c r="F118" s="128"/>
      <c r="G118" s="128"/>
      <c r="H118" s="128"/>
      <c r="I118" s="128"/>
      <c r="J118" s="128"/>
    </row>
    <row r="119" spans="1:10">
      <c r="A119" s="128"/>
      <c r="B119" s="128"/>
      <c r="C119" s="128"/>
      <c r="D119" s="128"/>
      <c r="E119" s="128"/>
      <c r="F119" s="128"/>
      <c r="G119" s="128"/>
      <c r="H119" s="128"/>
      <c r="I119" s="128"/>
      <c r="J119" s="128"/>
    </row>
    <row r="120" spans="1:10">
      <c r="A120" s="128"/>
      <c r="B120" s="128"/>
      <c r="C120" s="128"/>
      <c r="D120" s="128"/>
      <c r="E120" s="128"/>
      <c r="F120" s="128"/>
      <c r="G120" s="128"/>
      <c r="H120" s="128"/>
      <c r="I120" s="128"/>
      <c r="J120" s="128"/>
    </row>
    <row r="121" spans="1:10">
      <c r="A121" s="128"/>
      <c r="B121" s="128"/>
      <c r="C121" s="128"/>
      <c r="D121" s="128"/>
      <c r="E121" s="128"/>
      <c r="F121" s="128"/>
      <c r="G121" s="128"/>
      <c r="H121" s="128"/>
      <c r="I121" s="128"/>
      <c r="J121" s="128"/>
    </row>
    <row r="122" spans="1:10">
      <c r="A122" s="128"/>
      <c r="B122" s="128"/>
      <c r="C122" s="128"/>
      <c r="D122" s="128"/>
      <c r="E122" s="128"/>
      <c r="F122" s="128"/>
      <c r="G122" s="128"/>
      <c r="H122" s="128"/>
      <c r="I122" s="128"/>
      <c r="J122" s="128"/>
    </row>
    <row r="123" spans="1:10">
      <c r="A123" s="128"/>
      <c r="B123" s="128"/>
      <c r="C123" s="128"/>
      <c r="D123" s="128"/>
      <c r="E123" s="128"/>
      <c r="F123" s="128"/>
      <c r="G123" s="128"/>
      <c r="H123" s="128"/>
      <c r="I123" s="128"/>
      <c r="J123" s="128"/>
    </row>
    <row r="124" spans="1:10">
      <c r="A124" s="128"/>
      <c r="B124" s="128"/>
      <c r="C124" s="128"/>
      <c r="D124" s="128"/>
      <c r="E124" s="128"/>
      <c r="F124" s="128"/>
      <c r="G124" s="128"/>
      <c r="H124" s="128"/>
      <c r="I124" s="128"/>
      <c r="J124" s="128"/>
    </row>
    <row r="125" spans="1:10">
      <c r="A125" s="128"/>
      <c r="B125" s="128"/>
      <c r="C125" s="128"/>
      <c r="D125" s="128"/>
      <c r="E125" s="128"/>
      <c r="F125" s="128"/>
      <c r="G125" s="128"/>
      <c r="H125" s="128"/>
      <c r="I125" s="128"/>
      <c r="J125" s="128"/>
    </row>
    <row r="126" spans="1:10">
      <c r="A126" s="128"/>
      <c r="B126" s="128"/>
      <c r="C126" s="128"/>
      <c r="D126" s="128"/>
      <c r="E126" s="128"/>
      <c r="F126" s="128"/>
      <c r="G126" s="128"/>
      <c r="H126" s="128"/>
      <c r="I126" s="128"/>
      <c r="J126" s="128"/>
    </row>
    <row r="127" spans="1:10">
      <c r="A127" s="128"/>
      <c r="B127" s="128"/>
      <c r="C127" s="128"/>
      <c r="D127" s="128"/>
      <c r="E127" s="128"/>
      <c r="F127" s="128"/>
      <c r="G127" s="128"/>
      <c r="H127" s="128"/>
      <c r="I127" s="128"/>
      <c r="J127" s="128"/>
    </row>
    <row r="128" spans="1:10">
      <c r="A128" s="128"/>
      <c r="B128" s="128"/>
      <c r="C128" s="128"/>
      <c r="D128" s="128"/>
      <c r="E128" s="128"/>
      <c r="F128" s="128"/>
      <c r="G128" s="128"/>
      <c r="H128" s="128"/>
      <c r="I128" s="128"/>
      <c r="J128" s="128"/>
    </row>
    <row r="129" spans="1:10">
      <c r="A129" s="128"/>
      <c r="B129" s="128"/>
      <c r="C129" s="128"/>
      <c r="D129" s="128"/>
      <c r="E129" s="128"/>
      <c r="F129" s="128"/>
      <c r="G129" s="128"/>
      <c r="H129" s="128"/>
      <c r="I129" s="128"/>
      <c r="J129" s="128"/>
    </row>
    <row r="130" spans="1:10">
      <c r="A130" s="128"/>
      <c r="B130" s="128"/>
      <c r="C130" s="128"/>
      <c r="D130" s="128"/>
      <c r="E130" s="128"/>
      <c r="F130" s="128"/>
      <c r="G130" s="128"/>
      <c r="H130" s="128"/>
      <c r="I130" s="128"/>
      <c r="J130" s="128"/>
    </row>
    <row r="131" spans="1:10">
      <c r="A131" s="128"/>
      <c r="B131" s="128"/>
      <c r="C131" s="128"/>
      <c r="D131" s="128"/>
      <c r="E131" s="128"/>
      <c r="F131" s="128"/>
      <c r="G131" s="128"/>
      <c r="H131" s="128"/>
      <c r="I131" s="128"/>
      <c r="J131" s="128"/>
    </row>
    <row r="132" spans="1:10">
      <c r="A132" s="128"/>
      <c r="B132" s="128"/>
      <c r="C132" s="128"/>
      <c r="D132" s="128"/>
      <c r="E132" s="128"/>
      <c r="F132" s="128"/>
      <c r="G132" s="128"/>
      <c r="H132" s="128"/>
      <c r="I132" s="128"/>
      <c r="J132" s="128"/>
    </row>
    <row r="133" spans="1:10">
      <c r="A133" s="128"/>
      <c r="B133" s="128"/>
      <c r="C133" s="128"/>
      <c r="D133" s="128"/>
      <c r="E133" s="128"/>
      <c r="F133" s="128"/>
      <c r="G133" s="128"/>
      <c r="H133" s="128"/>
      <c r="I133" s="128"/>
      <c r="J133" s="128"/>
    </row>
    <row r="134" spans="1:10">
      <c r="A134" s="128"/>
      <c r="B134" s="128"/>
      <c r="C134" s="128"/>
      <c r="D134" s="128"/>
      <c r="E134" s="128"/>
      <c r="F134" s="128"/>
      <c r="G134" s="128"/>
      <c r="H134" s="128"/>
      <c r="I134" s="128"/>
      <c r="J134" s="128"/>
    </row>
    <row r="135" spans="1:10">
      <c r="A135" s="128"/>
      <c r="B135" s="128"/>
      <c r="C135" s="128"/>
      <c r="D135" s="128"/>
      <c r="E135" s="128"/>
      <c r="F135" s="128"/>
      <c r="G135" s="128"/>
      <c r="H135" s="128"/>
      <c r="I135" s="128"/>
      <c r="J135" s="128"/>
    </row>
    <row r="136" spans="1:10">
      <c r="A136" s="128"/>
      <c r="B136" s="128"/>
      <c r="C136" s="128"/>
      <c r="D136" s="128"/>
      <c r="E136" s="128"/>
      <c r="F136" s="128"/>
      <c r="G136" s="128"/>
      <c r="H136" s="128"/>
      <c r="I136" s="128"/>
      <c r="J136" s="128"/>
    </row>
    <row r="137" spans="1:10">
      <c r="A137" s="128"/>
      <c r="B137" s="128"/>
      <c r="C137" s="128"/>
      <c r="D137" s="128"/>
      <c r="E137" s="128"/>
      <c r="F137" s="128"/>
      <c r="G137" s="128"/>
      <c r="H137" s="128"/>
      <c r="I137" s="128"/>
      <c r="J137" s="128"/>
    </row>
    <row r="138" spans="1:10">
      <c r="A138" s="128"/>
      <c r="B138" s="128"/>
      <c r="C138" s="128"/>
      <c r="D138" s="128"/>
      <c r="E138" s="128"/>
      <c r="F138" s="128"/>
      <c r="G138" s="128"/>
      <c r="H138" s="128"/>
      <c r="I138" s="128"/>
      <c r="J138" s="128"/>
    </row>
    <row r="139" spans="1:10">
      <c r="A139" s="128"/>
      <c r="B139" s="128"/>
      <c r="C139" s="128"/>
      <c r="D139" s="128"/>
      <c r="E139" s="128"/>
      <c r="F139" s="128"/>
      <c r="G139" s="128"/>
      <c r="H139" s="128"/>
      <c r="I139" s="128"/>
      <c r="J139" s="128"/>
    </row>
    <row r="140" spans="1:10">
      <c r="A140" s="128"/>
      <c r="B140" s="128"/>
      <c r="C140" s="128"/>
      <c r="D140" s="128"/>
      <c r="E140" s="128"/>
      <c r="F140" s="128"/>
      <c r="G140" s="128"/>
      <c r="H140" s="128"/>
      <c r="I140" s="128"/>
      <c r="J140" s="128"/>
    </row>
    <row r="141" spans="1:10">
      <c r="A141" s="128"/>
      <c r="B141" s="128"/>
      <c r="C141" s="128"/>
      <c r="D141" s="128"/>
      <c r="E141" s="128"/>
      <c r="F141" s="128"/>
      <c r="G141" s="128"/>
      <c r="H141" s="128"/>
      <c r="I141" s="128"/>
      <c r="J141" s="128"/>
    </row>
    <row r="142" spans="1:10">
      <c r="A142" s="128"/>
      <c r="B142" s="128"/>
      <c r="C142" s="128"/>
      <c r="D142" s="128"/>
      <c r="E142" s="128"/>
      <c r="F142" s="128"/>
      <c r="G142" s="128"/>
      <c r="H142" s="128"/>
      <c r="I142" s="128"/>
      <c r="J142" s="128"/>
    </row>
    <row r="143" spans="1:10">
      <c r="A143" s="128"/>
      <c r="B143" s="128"/>
      <c r="C143" s="128"/>
      <c r="D143" s="128"/>
      <c r="E143" s="128"/>
      <c r="F143" s="128"/>
      <c r="G143" s="128"/>
      <c r="H143" s="128"/>
      <c r="I143" s="128"/>
      <c r="J143" s="128"/>
    </row>
    <row r="144" spans="1:10">
      <c r="A144" s="128"/>
      <c r="B144" s="128"/>
      <c r="C144" s="128"/>
      <c r="D144" s="128"/>
      <c r="E144" s="128"/>
      <c r="F144" s="128"/>
      <c r="G144" s="128"/>
      <c r="H144" s="128"/>
      <c r="I144" s="128"/>
      <c r="J144" s="128"/>
    </row>
    <row r="145" spans="1:10">
      <c r="A145" s="128"/>
      <c r="B145" s="128"/>
      <c r="C145" s="128"/>
      <c r="D145" s="128"/>
      <c r="E145" s="128"/>
      <c r="F145" s="128"/>
      <c r="G145" s="128"/>
      <c r="H145" s="128"/>
      <c r="I145" s="128"/>
      <c r="J145" s="128"/>
    </row>
    <row r="146" spans="1:10">
      <c r="A146" s="128"/>
      <c r="B146" s="128"/>
      <c r="C146" s="128"/>
      <c r="D146" s="128"/>
      <c r="E146" s="128"/>
      <c r="F146" s="128"/>
      <c r="G146" s="128"/>
      <c r="H146" s="128"/>
      <c r="I146" s="128"/>
      <c r="J146" s="128"/>
    </row>
    <row r="147" spans="1:10">
      <c r="A147" s="128"/>
      <c r="B147" s="128"/>
      <c r="C147" s="128"/>
      <c r="D147" s="128"/>
      <c r="E147" s="128"/>
      <c r="F147" s="128"/>
      <c r="G147" s="128"/>
      <c r="H147" s="128"/>
      <c r="I147" s="128"/>
      <c r="J147" s="128"/>
    </row>
    <row r="148" spans="1:10">
      <c r="A148" s="128"/>
      <c r="B148" s="128"/>
      <c r="C148" s="128"/>
      <c r="D148" s="128"/>
      <c r="E148" s="128"/>
      <c r="F148" s="128"/>
      <c r="G148" s="128"/>
      <c r="H148" s="128"/>
      <c r="I148" s="128"/>
      <c r="J148" s="128"/>
    </row>
    <row r="149" spans="1:10">
      <c r="A149" s="128"/>
      <c r="B149" s="128"/>
      <c r="C149" s="128"/>
      <c r="D149" s="128"/>
      <c r="E149" s="128"/>
      <c r="F149" s="128"/>
      <c r="G149" s="128"/>
      <c r="H149" s="128"/>
      <c r="I149" s="128"/>
      <c r="J149" s="128"/>
    </row>
    <row r="150" spans="1:10">
      <c r="A150" s="128"/>
      <c r="B150" s="128"/>
      <c r="C150" s="128"/>
      <c r="D150" s="128"/>
      <c r="E150" s="128"/>
      <c r="F150" s="128"/>
      <c r="G150" s="128"/>
      <c r="H150" s="128"/>
      <c r="I150" s="128"/>
      <c r="J150" s="128"/>
    </row>
    <row r="151" spans="1:10">
      <c r="A151" s="128"/>
      <c r="B151" s="128"/>
      <c r="C151" s="128"/>
      <c r="D151" s="128"/>
      <c r="E151" s="128"/>
      <c r="F151" s="128"/>
      <c r="G151" s="128"/>
      <c r="H151" s="128"/>
      <c r="I151" s="128"/>
      <c r="J151" s="128"/>
    </row>
    <row r="152" spans="1:10">
      <c r="A152" s="128"/>
      <c r="B152" s="128"/>
      <c r="C152" s="128"/>
      <c r="D152" s="128"/>
      <c r="E152" s="128"/>
      <c r="F152" s="128"/>
      <c r="G152" s="128"/>
      <c r="H152" s="128"/>
      <c r="I152" s="128"/>
      <c r="J152" s="128"/>
    </row>
    <row r="153" spans="1:10">
      <c r="A153" s="128"/>
      <c r="B153" s="128"/>
      <c r="C153" s="128"/>
      <c r="D153" s="128"/>
      <c r="E153" s="128"/>
      <c r="F153" s="128"/>
      <c r="G153" s="128"/>
      <c r="H153" s="128"/>
      <c r="I153" s="128"/>
      <c r="J153" s="128"/>
    </row>
    <row r="154" spans="1:10">
      <c r="A154" s="128"/>
      <c r="B154" s="128"/>
      <c r="C154" s="128"/>
      <c r="D154" s="128"/>
      <c r="E154" s="128"/>
      <c r="F154" s="128"/>
      <c r="G154" s="128"/>
      <c r="H154" s="128"/>
      <c r="I154" s="128"/>
      <c r="J154" s="128"/>
    </row>
    <row r="155" spans="1:10">
      <c r="A155" s="128"/>
      <c r="B155" s="128"/>
      <c r="C155" s="128"/>
      <c r="D155" s="128"/>
      <c r="E155" s="128"/>
      <c r="F155" s="128"/>
      <c r="G155" s="128"/>
      <c r="H155" s="128"/>
      <c r="I155" s="128"/>
      <c r="J155" s="128"/>
    </row>
    <row r="156" spans="1:10">
      <c r="A156" s="128"/>
      <c r="B156" s="128"/>
      <c r="C156" s="128"/>
      <c r="D156" s="128"/>
      <c r="E156" s="128"/>
      <c r="F156" s="128"/>
      <c r="G156" s="128"/>
      <c r="H156" s="128"/>
      <c r="I156" s="128"/>
      <c r="J156" s="128"/>
    </row>
    <row r="157" spans="1:10">
      <c r="A157" s="128"/>
      <c r="B157" s="128"/>
      <c r="C157" s="128"/>
      <c r="D157" s="128"/>
      <c r="E157" s="128"/>
      <c r="F157" s="128"/>
      <c r="G157" s="128"/>
      <c r="H157" s="128"/>
      <c r="I157" s="128"/>
      <c r="J157" s="128"/>
    </row>
    <row r="158" spans="1:10">
      <c r="A158" s="128"/>
      <c r="B158" s="128"/>
      <c r="C158" s="128"/>
      <c r="D158" s="128"/>
      <c r="E158" s="128"/>
      <c r="F158" s="128"/>
      <c r="G158" s="128"/>
      <c r="H158" s="128"/>
      <c r="I158" s="128"/>
      <c r="J158" s="128"/>
    </row>
    <row r="159" spans="1:10">
      <c r="A159" s="128"/>
      <c r="B159" s="128"/>
      <c r="C159" s="128"/>
      <c r="D159" s="128"/>
      <c r="E159" s="128"/>
      <c r="F159" s="128"/>
      <c r="G159" s="128"/>
      <c r="H159" s="128"/>
      <c r="I159" s="128"/>
      <c r="J159" s="128"/>
    </row>
    <row r="160" spans="1:10">
      <c r="A160" s="128"/>
      <c r="B160" s="128"/>
      <c r="C160" s="128"/>
      <c r="D160" s="128"/>
      <c r="E160" s="128"/>
      <c r="F160" s="128"/>
      <c r="G160" s="128"/>
      <c r="H160" s="128"/>
      <c r="I160" s="128"/>
      <c r="J160" s="128"/>
    </row>
    <row r="161" spans="1:10">
      <c r="A161" s="128"/>
      <c r="B161" s="128"/>
      <c r="C161" s="128"/>
      <c r="D161" s="128"/>
      <c r="E161" s="128"/>
      <c r="F161" s="128"/>
      <c r="G161" s="128"/>
      <c r="H161" s="128"/>
      <c r="I161" s="128"/>
      <c r="J161" s="128"/>
    </row>
    <row r="162" spans="1:10">
      <c r="A162" s="128"/>
      <c r="B162" s="128"/>
      <c r="C162" s="128"/>
      <c r="D162" s="128"/>
      <c r="E162" s="128"/>
      <c r="F162" s="128"/>
      <c r="G162" s="128"/>
      <c r="H162" s="128"/>
      <c r="I162" s="128"/>
      <c r="J162" s="128"/>
    </row>
    <row r="163" spans="1:10">
      <c r="A163" s="128"/>
      <c r="B163" s="128"/>
      <c r="C163" s="128"/>
      <c r="D163" s="128"/>
      <c r="E163" s="128"/>
      <c r="F163" s="128"/>
      <c r="G163" s="128"/>
      <c r="H163" s="128"/>
      <c r="I163" s="128"/>
      <c r="J163" s="128"/>
    </row>
    <row r="164" spans="1:10">
      <c r="A164" s="128"/>
      <c r="B164" s="128"/>
      <c r="C164" s="128"/>
      <c r="D164" s="128"/>
      <c r="E164" s="128"/>
      <c r="F164" s="128"/>
      <c r="G164" s="128"/>
      <c r="H164" s="128"/>
      <c r="I164" s="128"/>
      <c r="J164" s="128"/>
    </row>
    <row r="165" spans="1:10">
      <c r="A165" s="128"/>
      <c r="B165" s="128"/>
      <c r="C165" s="128"/>
      <c r="D165" s="128"/>
      <c r="E165" s="128"/>
      <c r="F165" s="128"/>
      <c r="G165" s="128"/>
      <c r="H165" s="128"/>
      <c r="I165" s="128"/>
      <c r="J165" s="128"/>
    </row>
    <row r="166" spans="1:10">
      <c r="A166" s="128"/>
      <c r="B166" s="128"/>
      <c r="C166" s="128"/>
      <c r="D166" s="128"/>
      <c r="E166" s="128"/>
      <c r="F166" s="128"/>
      <c r="G166" s="128"/>
      <c r="H166" s="128"/>
      <c r="I166" s="128"/>
      <c r="J166" s="128"/>
    </row>
    <row r="167" spans="1:10">
      <c r="A167" s="128"/>
      <c r="B167" s="128"/>
      <c r="C167" s="128"/>
      <c r="D167" s="128"/>
      <c r="E167" s="128"/>
      <c r="F167" s="128"/>
      <c r="G167" s="128"/>
      <c r="H167" s="128"/>
      <c r="I167" s="128"/>
      <c r="J167" s="128"/>
    </row>
    <row r="168" spans="1:10">
      <c r="A168" s="128"/>
      <c r="B168" s="128"/>
      <c r="C168" s="128"/>
      <c r="D168" s="128"/>
      <c r="E168" s="128"/>
      <c r="F168" s="128"/>
      <c r="G168" s="128"/>
      <c r="H168" s="128"/>
      <c r="I168" s="128"/>
      <c r="J168" s="128"/>
    </row>
    <row r="169" spans="1:10">
      <c r="A169" s="128"/>
      <c r="B169" s="128"/>
      <c r="C169" s="128"/>
      <c r="D169" s="128"/>
      <c r="E169" s="128"/>
      <c r="F169" s="128"/>
      <c r="G169" s="128"/>
      <c r="H169" s="128"/>
      <c r="I169" s="128"/>
      <c r="J169" s="128"/>
    </row>
    <row r="170" spans="1:10">
      <c r="A170" s="128"/>
      <c r="B170" s="128"/>
      <c r="C170" s="128"/>
      <c r="D170" s="128"/>
      <c r="E170" s="128"/>
      <c r="F170" s="128"/>
      <c r="G170" s="128"/>
      <c r="H170" s="128"/>
      <c r="I170" s="128"/>
      <c r="J170" s="128"/>
    </row>
    <row r="171" spans="1:10">
      <c r="A171" s="128"/>
      <c r="B171" s="128"/>
      <c r="C171" s="128"/>
      <c r="D171" s="128"/>
      <c r="E171" s="128"/>
      <c r="F171" s="128"/>
      <c r="G171" s="128"/>
      <c r="H171" s="128"/>
      <c r="I171" s="128"/>
      <c r="J171" s="128"/>
    </row>
    <row r="172" spans="1:10">
      <c r="A172" s="128"/>
      <c r="B172" s="128"/>
      <c r="C172" s="128"/>
      <c r="D172" s="128"/>
      <c r="E172" s="128"/>
      <c r="F172" s="128"/>
      <c r="G172" s="128"/>
      <c r="H172" s="128"/>
      <c r="I172" s="128"/>
      <c r="J172" s="128"/>
    </row>
    <row r="173" spans="1:10">
      <c r="A173" s="128"/>
      <c r="B173" s="128"/>
      <c r="C173" s="128"/>
      <c r="D173" s="128"/>
      <c r="E173" s="128"/>
      <c r="F173" s="128"/>
      <c r="G173" s="128"/>
      <c r="H173" s="128"/>
      <c r="I173" s="128"/>
      <c r="J173" s="128"/>
    </row>
    <row r="174" spans="1:10">
      <c r="A174" s="128"/>
      <c r="B174" s="128"/>
      <c r="C174" s="128"/>
      <c r="D174" s="128"/>
      <c r="E174" s="128"/>
      <c r="F174" s="128"/>
      <c r="G174" s="128"/>
      <c r="H174" s="128"/>
      <c r="I174" s="128"/>
      <c r="J174" s="128"/>
    </row>
    <row r="175" spans="1:10">
      <c r="A175" s="128"/>
      <c r="B175" s="128"/>
      <c r="C175" s="128"/>
      <c r="D175" s="128"/>
      <c r="E175" s="128"/>
      <c r="F175" s="128"/>
      <c r="G175" s="128"/>
      <c r="H175" s="128"/>
      <c r="I175" s="128"/>
      <c r="J175" s="128"/>
    </row>
    <row r="176" spans="1:10">
      <c r="A176" s="128"/>
      <c r="B176" s="128"/>
      <c r="C176" s="128"/>
      <c r="D176" s="128"/>
      <c r="E176" s="128"/>
      <c r="F176" s="128"/>
      <c r="G176" s="128"/>
      <c r="H176" s="128"/>
      <c r="I176" s="128"/>
      <c r="J176" s="128"/>
    </row>
    <row r="177" spans="1:10">
      <c r="A177" s="128"/>
      <c r="B177" s="128"/>
      <c r="C177" s="128"/>
      <c r="D177" s="128"/>
      <c r="E177" s="128"/>
      <c r="F177" s="128"/>
      <c r="G177" s="128"/>
      <c r="H177" s="128"/>
      <c r="I177" s="128"/>
      <c r="J177" s="128"/>
    </row>
    <row r="178" spans="1:10">
      <c r="A178" s="128"/>
      <c r="B178" s="128"/>
      <c r="C178" s="128"/>
      <c r="D178" s="128"/>
      <c r="E178" s="128"/>
      <c r="F178" s="128"/>
      <c r="G178" s="128"/>
      <c r="H178" s="128"/>
      <c r="I178" s="128"/>
      <c r="J178" s="128"/>
    </row>
    <row r="179" spans="1:10">
      <c r="A179" s="128"/>
      <c r="B179" s="128"/>
      <c r="C179" s="128"/>
      <c r="D179" s="128"/>
      <c r="E179" s="128"/>
      <c r="F179" s="128"/>
      <c r="G179" s="128"/>
      <c r="H179" s="128"/>
      <c r="I179" s="128"/>
      <c r="J179" s="128"/>
    </row>
    <row r="180" spans="1:10">
      <c r="A180" s="128"/>
      <c r="B180" s="128"/>
      <c r="C180" s="128"/>
      <c r="D180" s="128"/>
      <c r="E180" s="128"/>
      <c r="F180" s="128"/>
      <c r="G180" s="128"/>
      <c r="H180" s="128"/>
      <c r="I180" s="128"/>
      <c r="J180" s="128"/>
    </row>
    <row r="181" spans="1:10">
      <c r="A181" s="128"/>
      <c r="B181" s="128"/>
      <c r="C181" s="128"/>
      <c r="D181" s="128"/>
      <c r="E181" s="128"/>
      <c r="F181" s="128"/>
      <c r="G181" s="128"/>
      <c r="H181" s="128"/>
      <c r="I181" s="128"/>
      <c r="J181" s="128"/>
    </row>
    <row r="182" spans="1:10">
      <c r="A182" s="128"/>
      <c r="B182" s="128"/>
      <c r="C182" s="128"/>
      <c r="D182" s="128"/>
      <c r="E182" s="128"/>
      <c r="F182" s="128"/>
      <c r="G182" s="128"/>
      <c r="H182" s="128"/>
      <c r="I182" s="128"/>
      <c r="J182" s="128"/>
    </row>
    <row r="183" spans="1:10">
      <c r="A183" s="128"/>
      <c r="B183" s="128"/>
      <c r="C183" s="128"/>
      <c r="D183" s="128"/>
      <c r="E183" s="128"/>
      <c r="F183" s="128"/>
      <c r="G183" s="128"/>
      <c r="H183" s="128"/>
      <c r="I183" s="128"/>
      <c r="J183" s="128"/>
    </row>
    <row r="184" spans="1:10">
      <c r="A184" s="128"/>
      <c r="B184" s="128"/>
      <c r="C184" s="128"/>
      <c r="D184" s="128"/>
      <c r="E184" s="128"/>
      <c r="F184" s="128"/>
      <c r="G184" s="128"/>
      <c r="H184" s="128"/>
      <c r="I184" s="128"/>
      <c r="J184" s="128"/>
    </row>
    <row r="185" spans="1:10">
      <c r="A185" s="128"/>
      <c r="B185" s="128"/>
      <c r="C185" s="128"/>
      <c r="D185" s="128"/>
      <c r="E185" s="128"/>
      <c r="F185" s="128"/>
      <c r="G185" s="128"/>
      <c r="H185" s="128"/>
      <c r="I185" s="128"/>
      <c r="J185" s="128"/>
    </row>
    <row r="186" spans="1:10">
      <c r="A186" s="128"/>
      <c r="B186" s="128"/>
      <c r="C186" s="128"/>
      <c r="D186" s="128"/>
      <c r="E186" s="128"/>
      <c r="F186" s="128"/>
      <c r="G186" s="128"/>
      <c r="H186" s="128"/>
      <c r="I186" s="128"/>
      <c r="J186" s="128"/>
    </row>
    <row r="187" spans="1:10">
      <c r="A187" s="128"/>
      <c r="B187" s="128"/>
      <c r="C187" s="128"/>
      <c r="D187" s="128"/>
      <c r="E187" s="128"/>
      <c r="F187" s="128"/>
      <c r="G187" s="128"/>
      <c r="H187" s="128"/>
      <c r="I187" s="128"/>
      <c r="J187" s="128"/>
    </row>
    <row r="188" spans="1:10">
      <c r="A188" s="128"/>
      <c r="B188" s="128"/>
      <c r="C188" s="128"/>
      <c r="D188" s="128"/>
      <c r="E188" s="128"/>
      <c r="F188" s="128"/>
      <c r="G188" s="128"/>
      <c r="H188" s="128"/>
      <c r="I188" s="128"/>
      <c r="J188" s="128"/>
    </row>
    <row r="189" spans="1:10">
      <c r="A189" s="128"/>
      <c r="B189" s="128"/>
      <c r="C189" s="128"/>
      <c r="D189" s="128"/>
      <c r="E189" s="128"/>
      <c r="F189" s="128"/>
      <c r="G189" s="128"/>
      <c r="H189" s="128"/>
      <c r="I189" s="128"/>
      <c r="J189" s="128"/>
    </row>
    <row r="190" spans="1:10">
      <c r="A190" s="128"/>
      <c r="B190" s="128"/>
      <c r="C190" s="128"/>
      <c r="D190" s="128"/>
      <c r="E190" s="128"/>
      <c r="F190" s="128"/>
      <c r="G190" s="128"/>
      <c r="H190" s="128"/>
      <c r="I190" s="128"/>
      <c r="J190" s="128"/>
    </row>
    <row r="191" spans="1:10">
      <c r="A191" s="128"/>
      <c r="B191" s="128"/>
      <c r="C191" s="128"/>
      <c r="D191" s="128"/>
      <c r="E191" s="128"/>
      <c r="F191" s="128"/>
      <c r="G191" s="128"/>
      <c r="H191" s="128"/>
      <c r="I191" s="128"/>
      <c r="J191" s="128"/>
    </row>
    <row r="192" spans="1:10">
      <c r="A192" s="128"/>
      <c r="B192" s="128"/>
      <c r="C192" s="128"/>
      <c r="D192" s="128"/>
      <c r="E192" s="128"/>
      <c r="F192" s="128"/>
      <c r="G192" s="128"/>
      <c r="H192" s="128"/>
      <c r="I192" s="128"/>
      <c r="J192" s="128"/>
    </row>
    <row r="193" spans="1:10">
      <c r="A193" s="128"/>
      <c r="B193" s="128"/>
      <c r="C193" s="128"/>
      <c r="D193" s="128"/>
      <c r="E193" s="128"/>
      <c r="F193" s="128"/>
      <c r="G193" s="128"/>
      <c r="H193" s="128"/>
      <c r="I193" s="128"/>
      <c r="J193" s="128"/>
    </row>
    <row r="194" spans="1:10">
      <c r="A194" s="128"/>
      <c r="B194" s="128"/>
      <c r="C194" s="128"/>
      <c r="D194" s="128"/>
      <c r="E194" s="128"/>
      <c r="F194" s="128"/>
      <c r="G194" s="128"/>
      <c r="H194" s="128"/>
      <c r="I194" s="128"/>
      <c r="J194" s="128"/>
    </row>
    <row r="195" spans="1:10">
      <c r="A195" s="128"/>
      <c r="B195" s="128"/>
      <c r="C195" s="128"/>
      <c r="D195" s="128"/>
      <c r="E195" s="128"/>
      <c r="F195" s="128"/>
      <c r="G195" s="128"/>
      <c r="H195" s="128"/>
      <c r="I195" s="128"/>
      <c r="J195" s="128"/>
    </row>
    <row r="196" spans="1:10">
      <c r="A196" s="128"/>
      <c r="B196" s="128"/>
      <c r="C196" s="128"/>
      <c r="D196" s="128"/>
      <c r="E196" s="128"/>
      <c r="F196" s="128"/>
      <c r="G196" s="128"/>
      <c r="H196" s="128"/>
      <c r="I196" s="128"/>
      <c r="J196" s="128"/>
    </row>
    <row r="197" spans="1:10">
      <c r="A197" s="128"/>
      <c r="B197" s="128"/>
      <c r="C197" s="128"/>
      <c r="D197" s="128"/>
      <c r="E197" s="128"/>
      <c r="F197" s="128"/>
      <c r="G197" s="128"/>
      <c r="H197" s="128"/>
      <c r="I197" s="128"/>
      <c r="J197" s="128"/>
    </row>
    <row r="198" spans="1:10">
      <c r="A198" s="128"/>
      <c r="B198" s="128"/>
      <c r="C198" s="128"/>
      <c r="D198" s="128"/>
      <c r="E198" s="128"/>
      <c r="F198" s="128"/>
      <c r="G198" s="128"/>
      <c r="H198" s="128"/>
      <c r="I198" s="128"/>
      <c r="J198" s="128"/>
    </row>
    <row r="199" spans="1:10">
      <c r="A199" s="128"/>
      <c r="B199" s="128"/>
      <c r="C199" s="128"/>
      <c r="D199" s="128"/>
      <c r="E199" s="128"/>
      <c r="F199" s="128"/>
      <c r="G199" s="128"/>
      <c r="H199" s="128"/>
      <c r="I199" s="128"/>
      <c r="J199" s="128"/>
    </row>
    <row r="200" spans="1:10">
      <c r="A200" s="128"/>
      <c r="B200" s="128"/>
      <c r="C200" s="128"/>
      <c r="D200" s="128"/>
      <c r="E200" s="128"/>
      <c r="F200" s="128"/>
      <c r="G200" s="128"/>
      <c r="H200" s="128"/>
      <c r="I200" s="128"/>
      <c r="J200" s="128"/>
    </row>
    <row r="201" spans="1:10">
      <c r="A201" s="128"/>
      <c r="B201" s="128"/>
      <c r="C201" s="128"/>
      <c r="D201" s="128"/>
      <c r="E201" s="128"/>
      <c r="F201" s="128"/>
      <c r="G201" s="128"/>
      <c r="H201" s="128"/>
      <c r="I201" s="128"/>
      <c r="J201" s="128"/>
    </row>
    <row r="202" spans="1:10">
      <c r="A202" s="128"/>
      <c r="B202" s="128"/>
      <c r="C202" s="128"/>
      <c r="D202" s="128"/>
      <c r="E202" s="128"/>
      <c r="F202" s="128"/>
      <c r="G202" s="128"/>
      <c r="H202" s="128"/>
      <c r="I202" s="128"/>
      <c r="J202" s="128"/>
    </row>
    <row r="203" spans="1:10">
      <c r="A203" s="128"/>
      <c r="B203" s="128"/>
      <c r="C203" s="128"/>
      <c r="D203" s="128"/>
      <c r="E203" s="128"/>
      <c r="F203" s="128"/>
      <c r="G203" s="128"/>
      <c r="H203" s="128"/>
      <c r="I203" s="128"/>
      <c r="J203" s="128"/>
    </row>
  </sheetData>
  <mergeCells count="56">
    <mergeCell ref="B50:G50"/>
    <mergeCell ref="A54:AC54"/>
    <mergeCell ref="B44:G44"/>
    <mergeCell ref="B45:G45"/>
    <mergeCell ref="B46:G46"/>
    <mergeCell ref="B47:G47"/>
    <mergeCell ref="B48:G48"/>
    <mergeCell ref="B49:G49"/>
    <mergeCell ref="B38:G38"/>
    <mergeCell ref="B39:G39"/>
    <mergeCell ref="B40:G40"/>
    <mergeCell ref="B41:G41"/>
    <mergeCell ref="B42:G42"/>
    <mergeCell ref="B43:G43"/>
    <mergeCell ref="B32:G32"/>
    <mergeCell ref="B33:G33"/>
    <mergeCell ref="B34:G34"/>
    <mergeCell ref="B35:G35"/>
    <mergeCell ref="B36:G36"/>
    <mergeCell ref="B37:G37"/>
    <mergeCell ref="B26:G26"/>
    <mergeCell ref="B27:G27"/>
    <mergeCell ref="B28:G28"/>
    <mergeCell ref="B29:G29"/>
    <mergeCell ref="B30:G30"/>
    <mergeCell ref="B31:G31"/>
    <mergeCell ref="B20:G20"/>
    <mergeCell ref="B21:G21"/>
    <mergeCell ref="B22:G22"/>
    <mergeCell ref="B23:G23"/>
    <mergeCell ref="B24:G24"/>
    <mergeCell ref="B25:G25"/>
    <mergeCell ref="B14:G14"/>
    <mergeCell ref="B15:G15"/>
    <mergeCell ref="B16:G16"/>
    <mergeCell ref="B17:G17"/>
    <mergeCell ref="B18:G18"/>
    <mergeCell ref="B19:G19"/>
    <mergeCell ref="B5:G5"/>
    <mergeCell ref="B7:G7"/>
    <mergeCell ref="B9:G9"/>
    <mergeCell ref="B11:G11"/>
    <mergeCell ref="B12:G12"/>
    <mergeCell ref="B13:G13"/>
    <mergeCell ref="V3:W3"/>
    <mergeCell ref="X3:Y3"/>
    <mergeCell ref="Z3:AA3"/>
    <mergeCell ref="AB3:AB4"/>
    <mergeCell ref="AC3:AC4"/>
    <mergeCell ref="A4:J4"/>
    <mergeCell ref="A3:J3"/>
    <mergeCell ref="K3:M3"/>
    <mergeCell ref="N3:O3"/>
    <mergeCell ref="P3:Q3"/>
    <mergeCell ref="R3:S3"/>
    <mergeCell ref="T3:U3"/>
  </mergeCells>
  <phoneticPr fontId="3"/>
  <printOptions horizontalCentered="1"/>
  <pageMargins left="0.59055118110236227" right="0.59055118110236227" top="0.59055118110236227" bottom="0.59055118110236227" header="0.31496062992125984" footer="0.31496062992125984"/>
  <pageSetup paperSize="9" scale="90" firstPageNumber="52" fitToHeight="2" orientation="landscape" blackAndWhite="1" useFirstPageNumber="1" r:id="rId1"/>
  <headerFooter alignWithMargins="0">
    <oddFooter>&amp;C&amp;"ＭＳ 明朝,標準"&amp;12&amp;P</oddFooter>
  </headerFooter>
  <rowBreaks count="1" manualBreakCount="1">
    <brk id="28"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第1表 </vt:lpstr>
      <vt:lpstr>第2表</vt:lpstr>
      <vt:lpstr>第3表</vt:lpstr>
      <vt:lpstr>第4表</vt:lpstr>
      <vt:lpstr>第5表</vt:lpstr>
      <vt:lpstr>第6表</vt:lpstr>
      <vt:lpstr>第7表</vt:lpstr>
      <vt:lpstr>第8表</vt:lpstr>
      <vt:lpstr>第9表</vt:lpstr>
      <vt:lpstr>第10表</vt:lpstr>
      <vt:lpstr>第11表</vt:lpstr>
      <vt:lpstr>第12表</vt:lpstr>
      <vt:lpstr>第13表</vt:lpstr>
      <vt:lpstr>第11表!Print_Area</vt:lpstr>
      <vt:lpstr>第12表!Print_Area</vt:lpstr>
      <vt:lpstr>'第1表 '!Print_Area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第11表!Print_Titles</vt:lpstr>
      <vt:lpstr>第2表!Print_Titles</vt:lpstr>
      <vt:lpstr>第3表!Print_Titles</vt:lpstr>
      <vt:lpstr>第4表!Print_Titles</vt:lpstr>
      <vt:lpstr>第5表!Print_Titles</vt:lpstr>
      <vt:lpstr>第6表!Print_Titles</vt:lpstr>
      <vt:lpstr>第9表!Print_Titles</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dcterms:created xsi:type="dcterms:W3CDTF">2022-01-05T07:33:35Z</dcterms:created>
  <dcterms:modified xsi:type="dcterms:W3CDTF">2022-01-05T07:39:27Z</dcterms:modified>
</cp:coreProperties>
</file>