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N:\R7\05-2_実施業務\3-5_オープンデータ\99_最新データセット\0011_観光施設一覧\"/>
    </mc:Choice>
  </mc:AlternateContent>
  <xr:revisionPtr revIDLastSave="0" documentId="13_ncr:1_{2882F582-4FF4-4C18-A20F-FB27908E1D5B}" xr6:coauthVersionLast="36" xr6:coauthVersionMax="47" xr10:uidLastSave="{00000000-0000-0000-0000-000000000000}"/>
  <bookViews>
    <workbookView xWindow="0" yWindow="0" windowWidth="28800" windowHeight="11595" xr2:uid="{78518AD1-7E5D-4080-AACF-E0D54C6F23E1}"/>
  </bookViews>
  <sheets>
    <sheet name="292052_tourism" sheetId="1" r:id="rId1"/>
  </sheets>
  <definedNames>
    <definedName name="_xlnm._FilterDatabase" localSheetId="0" hidden="1">'292052_tourism'!$A$1:$BF$96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50" authorId="0" shapeId="0" xr:uid="{8817DC47-774D-498D-9874-65006FBCFC99}">
      <text>
        <r>
          <rPr>
            <b/>
            <sz val="9"/>
            <color indexed="81"/>
            <rFont val="MS P ゴシック"/>
            <family val="3"/>
            <charset val="128"/>
          </rPr>
          <t>観光マップ、観光パンフともに「旧六十八銀行八木支店」としての英語表記なし。現在はレストラン「ジュール フェリエ」として営業中。英語版パンフレットには「Jour Ferie」と記載あり。</t>
        </r>
      </text>
    </comment>
  </commentList>
</comments>
</file>

<file path=xl/sharedStrings.xml><?xml version="1.0" encoding="utf-8"?>
<sst xmlns="http://schemas.openxmlformats.org/spreadsheetml/2006/main" count="1850" uniqueCount="1183">
  <si>
    <t>都道府県コード又は市区町村コード</t>
    <rPh sb="0" eb="4">
      <t>トドウフケン</t>
    </rPh>
    <rPh sb="7" eb="8">
      <t>マタ</t>
    </rPh>
    <rPh sb="9" eb="11">
      <t>シク</t>
    </rPh>
    <rPh sb="11" eb="13">
      <t>チョウソン</t>
    </rPh>
    <phoneticPr fontId="2"/>
  </si>
  <si>
    <t>名称</t>
    <rPh sb="0" eb="2">
      <t>メイショウ</t>
    </rPh>
    <phoneticPr fontId="2"/>
  </si>
  <si>
    <t>名称_カナ</t>
  </si>
  <si>
    <t>名称_英語</t>
    <rPh sb="0" eb="2">
      <t>メイショウ</t>
    </rPh>
    <rPh sb="3" eb="5">
      <t>エイゴ</t>
    </rPh>
    <phoneticPr fontId="2"/>
  </si>
  <si>
    <t>POIコード</t>
    <phoneticPr fontId="2"/>
  </si>
  <si>
    <t>緯度</t>
  </si>
  <si>
    <t>経度</t>
  </si>
  <si>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</si>
  <si>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</si>
  <si>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</si>
  <si>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利用可能日時特記事項</t>
    <rPh sb="0" eb="2">
      <t>リヨウ</t>
    </rPh>
    <rPh sb="2" eb="4">
      <t>カノウ</t>
    </rPh>
    <rPh sb="4" eb="6">
      <t>ニチジ</t>
    </rPh>
    <rPh sb="6" eb="8">
      <t>トッキ</t>
    </rPh>
    <rPh sb="8" eb="10">
      <t>ジコウ</t>
    </rPh>
    <phoneticPr fontId="2"/>
  </si>
  <si>
    <t>料金（基本）</t>
    <rPh sb="0" eb="2">
      <t>リョウキン</t>
    </rPh>
    <rPh sb="3" eb="5">
      <t>キホン</t>
    </rPh>
    <phoneticPr fontId="1"/>
  </si>
  <si>
    <t>料金（詳細）</t>
    <rPh sb="0" eb="2">
      <t>リョウキン</t>
    </rPh>
    <rPh sb="3" eb="5">
      <t>ショウサイ</t>
    </rPh>
    <phoneticPr fontId="1"/>
  </si>
  <si>
    <t>説明</t>
    <rPh sb="0" eb="2">
      <t>セツメイ</t>
    </rPh>
    <phoneticPr fontId="2"/>
  </si>
  <si>
    <t>説明_英語</t>
    <rPh sb="0" eb="2">
      <t>セツメイ</t>
    </rPh>
    <rPh sb="3" eb="5">
      <t>エイゴ</t>
    </rPh>
    <phoneticPr fontId="1"/>
  </si>
  <si>
    <t>アクセス方法</t>
    <rPh sb="4" eb="6">
      <t>ホウホウ</t>
    </rPh>
    <phoneticPr fontId="2"/>
  </si>
  <si>
    <t>駐車場情報</t>
    <rPh sb="0" eb="3">
      <t>チュウシャジョウ</t>
    </rPh>
    <rPh sb="3" eb="5">
      <t>ジョウホウ</t>
    </rPh>
    <phoneticPr fontId="2"/>
  </si>
  <si>
    <t>連絡先名称</t>
    <rPh sb="0" eb="3">
      <t>レンラクサキ</t>
    </rPh>
    <rPh sb="3" eb="5">
      <t>メイショウ</t>
    </rPh>
    <phoneticPr fontId="2"/>
  </si>
  <si>
    <t>連絡先電話番号</t>
    <rPh sb="0" eb="3">
      <t>レンラクサキ</t>
    </rPh>
    <rPh sb="3" eb="5">
      <t>デンワ</t>
    </rPh>
    <rPh sb="5" eb="7">
      <t>バンゴウ</t>
    </rPh>
    <phoneticPr fontId="2"/>
  </si>
  <si>
    <t>連絡先内線番号</t>
    <rPh sb="0" eb="3">
      <t>レンラクサキ</t>
    </rPh>
    <rPh sb="3" eb="5">
      <t>ナイセン</t>
    </rPh>
    <rPh sb="5" eb="7">
      <t>バンゴウ</t>
    </rPh>
    <phoneticPr fontId="2"/>
  </si>
  <si>
    <t>画像</t>
    <rPh sb="0" eb="2">
      <t>ガゾウ</t>
    </rPh>
    <phoneticPr fontId="2"/>
  </si>
  <si>
    <t>画像_ライセンス</t>
    <rPh sb="0" eb="2">
      <t>ガゾウ</t>
    </rPh>
    <phoneticPr fontId="2"/>
  </si>
  <si>
    <t>車椅子可</t>
  </si>
  <si>
    <t>法人番号</t>
    <rPh sb="0" eb="4">
      <t>ホウジンバンゴウ</t>
    </rPh>
    <phoneticPr fontId="2"/>
  </si>
  <si>
    <t>町字ID</t>
    <rPh sb="0" eb="2">
      <t>マチアザ</t>
    </rPh>
    <phoneticPr fontId="2"/>
  </si>
  <si>
    <t>所在地_都道府県</t>
  </si>
  <si>
    <t>所在地_市区町村</t>
  </si>
  <si>
    <t>所在地_町字</t>
  </si>
  <si>
    <t>所在地_番地以下</t>
  </si>
  <si>
    <t>高度の種別</t>
    <rPh sb="0" eb="2">
      <t>コウド</t>
    </rPh>
    <rPh sb="3" eb="5">
      <t>シュベツ</t>
    </rPh>
    <phoneticPr fontId="2"/>
  </si>
  <si>
    <t>高度の値</t>
    <rPh sb="0" eb="2">
      <t>コウド</t>
    </rPh>
    <rPh sb="3" eb="4">
      <t>アタイ</t>
    </rPh>
    <phoneticPr fontId="2"/>
  </si>
  <si>
    <t>車椅子貸出</t>
  </si>
  <si>
    <t>ツエ貸出</t>
  </si>
  <si>
    <t>スロープ、エレベータ、エスカレータ</t>
  </si>
  <si>
    <t>点字ブロック等の移動支援</t>
  </si>
  <si>
    <t>点字や読上による支援</t>
  </si>
  <si>
    <t>盲導犬・介助犬、聴導犬同伴</t>
  </si>
  <si>
    <t>字幕</t>
  </si>
  <si>
    <t>筆談対応</t>
  </si>
  <si>
    <t>優先駐車場</t>
  </si>
  <si>
    <t>オストメイト対応トイレ</t>
  </si>
  <si>
    <t>授乳室</t>
  </si>
  <si>
    <t>おむつ替えコーナー</t>
  </si>
  <si>
    <t>飲食可否</t>
  </si>
  <si>
    <t>ベビーカー貸出</t>
  </si>
  <si>
    <t>ベビーカー利用</t>
  </si>
  <si>
    <t>連絡先メールアドレス</t>
  </si>
  <si>
    <t>連絡先FormURL</t>
  </si>
  <si>
    <t>連絡先備考（その他、SNSなど）</t>
  </si>
  <si>
    <t>郵便番号</t>
  </si>
  <si>
    <t>備考</t>
    <rPh sb="0" eb="2">
      <t>ビコウ</t>
    </rPh>
    <phoneticPr fontId="2"/>
  </si>
  <si>
    <t>292052</t>
    <phoneticPr fontId="2"/>
  </si>
  <si>
    <t>ID</t>
  </si>
  <si>
    <t>地方公共団体名</t>
    <rPh sb="0" eb="7">
      <t>チホウコウキョウダンタイメイ</t>
    </rPh>
    <phoneticPr fontId="2"/>
  </si>
  <si>
    <t>0011000001</t>
    <phoneticPr fontId="2"/>
  </si>
  <si>
    <t>奈良県橿原市</t>
    <rPh sb="0" eb="6">
      <t>ナラケンカシハラシ</t>
    </rPh>
    <phoneticPr fontId="2"/>
  </si>
  <si>
    <t>甘樫丘展望台</t>
    <rPh sb="0" eb="1">
      <t>アマ</t>
    </rPh>
    <rPh sb="3" eb="6">
      <t>テンボウダイ</t>
    </rPh>
    <phoneticPr fontId="2"/>
  </si>
  <si>
    <t>アマガシノオカテンボウダイ</t>
    <phoneticPr fontId="2"/>
  </si>
  <si>
    <t>奈良県高市郡明日香村大字豊浦</t>
    <rPh sb="0" eb="3">
      <t>ナラケン</t>
    </rPh>
    <phoneticPr fontId="2"/>
  </si>
  <si>
    <t>所在地_全国地方公共団体コード</t>
    <rPh sb="0" eb="3">
      <t>ショザイチ</t>
    </rPh>
    <rPh sb="4" eb="12">
      <t>ゼンコクチホウコウキョウダンタイ</t>
    </rPh>
    <phoneticPr fontId="2"/>
  </si>
  <si>
    <t>294021</t>
    <phoneticPr fontId="2"/>
  </si>
  <si>
    <t>所在地_連結表記</t>
  </si>
  <si>
    <t>建物名等(方書)</t>
  </si>
  <si>
    <t>奈良県</t>
    <rPh sb="0" eb="3">
      <t>ナラケン</t>
    </rPh>
    <phoneticPr fontId="2"/>
  </si>
  <si>
    <t>高市郡明日香村</t>
    <rPh sb="0" eb="3">
      <t>タカイチグン</t>
    </rPh>
    <rPh sb="3" eb="7">
      <t>アスカムラ</t>
    </rPh>
    <phoneticPr fontId="2"/>
  </si>
  <si>
    <t>大字豊浦</t>
    <rPh sb="0" eb="4">
      <t>オオアザトヨウラ</t>
    </rPh>
    <phoneticPr fontId="2"/>
  </si>
  <si>
    <t>バリアフリートイレ</t>
  </si>
  <si>
    <t>URL</t>
  </si>
  <si>
    <t>34.47987026</t>
    <phoneticPr fontId="2"/>
  </si>
  <si>
    <t>135.8154945</t>
    <phoneticPr fontId="2"/>
  </si>
  <si>
    <t>月火水木金土日</t>
    <rPh sb="0" eb="7">
      <t>ゲツカスイモクキンドニチ</t>
    </rPh>
    <phoneticPr fontId="2"/>
  </si>
  <si>
    <t>日本書紀にも記述が見られる丘陵で、明日香村をはじめ橿原市街や大和三山、藤原京を望む事ができます。散策路も万葉集などで歌われた植物が植えられ整備されているので、大和の街並と歴史を見て感じる事ができるスポット、芝生広場や休憩所、駐車場もあるので気軽に立ち寄れます。</t>
    <phoneticPr fontId="2"/>
  </si>
  <si>
    <t>バス停「甘樫丘」から徒歩15分</t>
    <phoneticPr fontId="2"/>
  </si>
  <si>
    <t>大型10台、小型30台</t>
    <rPh sb="0" eb="2">
      <t>オオガタ</t>
    </rPh>
    <rPh sb="4" eb="5">
      <t>ダイ</t>
    </rPh>
    <rPh sb="6" eb="8">
      <t>コガタ</t>
    </rPh>
    <rPh sb="10" eb="11">
      <t>ダイ</t>
    </rPh>
    <phoneticPr fontId="2"/>
  </si>
  <si>
    <t>天岩戸神社</t>
    <rPh sb="0" eb="1">
      <t>テン</t>
    </rPh>
    <rPh sb="1" eb="3">
      <t>イワト</t>
    </rPh>
    <rPh sb="3" eb="5">
      <t>ジンジャ</t>
    </rPh>
    <phoneticPr fontId="2"/>
  </si>
  <si>
    <t>アマノイワトジンジャ</t>
    <phoneticPr fontId="2"/>
  </si>
  <si>
    <t>奈良県橿原市南浦町</t>
    <rPh sb="0" eb="3">
      <t>ナラケン</t>
    </rPh>
    <rPh sb="3" eb="6">
      <t>カシハラシ</t>
    </rPh>
    <rPh sb="6" eb="9">
      <t>ミナミウラマチ</t>
    </rPh>
    <phoneticPr fontId="2"/>
  </si>
  <si>
    <t>橿原市</t>
    <rPh sb="0" eb="3">
      <t>カシハラシ</t>
    </rPh>
    <phoneticPr fontId="2"/>
  </si>
  <si>
    <t>南浦町</t>
    <rPh sb="0" eb="3">
      <t>ミナミウラチョウ</t>
    </rPh>
    <phoneticPr fontId="2"/>
  </si>
  <si>
    <t>34.49341866</t>
    <phoneticPr fontId="2"/>
  </si>
  <si>
    <t>135.8171632</t>
    <phoneticPr fontId="2"/>
  </si>
  <si>
    <t xml:space="preserve">天香具山（あまのかぐやま）の麓にある神社で本殿はありませんが、日の神・天照大御神（あまてらすおおみかみ）が隠れた天岩窟（あまのいわや）または、天岩戸（あまのいわと）と言われる巨石がご神体です。 太陽神である天照大御神は、弟の須佐之男命（すさのおのみこと）があんまり乱暴を働くので、岩戸に隠れてしまいました。日の神が隠れたことによって世の中は闇に包まれてしまいます。 そこで、神々は思案し一計をめぐらしました。天岩戸の前に集まって、ある神様が踊り出し、これをほかの神様も笑いながら楽しみました。隠れていた天照大御神が外の様子が気になって岩戸から顔を覗かせたとき、天手力雄神（あめのたぢからお）がとうとう外に出してしまいました。そして、また世の中はもとどおり明るくなったということです。 境内には毎年新しい竹が7本育つ代わりに、別の7本が枯れ死するという「7本竹の不思議」が伝わっています。
</t>
    <phoneticPr fontId="2"/>
  </si>
  <si>
    <t>コミュニティバス「南浦町」から徒歩5分</t>
    <rPh sb="9" eb="12">
      <t>ミナミウラマチ</t>
    </rPh>
    <rPh sb="15" eb="17">
      <t>トホ</t>
    </rPh>
    <rPh sb="18" eb="19">
      <t>フン</t>
    </rPh>
    <phoneticPr fontId="2"/>
  </si>
  <si>
    <t>天香山神社</t>
    <phoneticPr fontId="2"/>
  </si>
  <si>
    <t>アマノカグヤマジンジャ</t>
    <phoneticPr fontId="2"/>
  </si>
  <si>
    <t>奈良県橿原市南浦町</t>
    <phoneticPr fontId="2"/>
  </si>
  <si>
    <t>34.49735272</t>
    <phoneticPr fontId="2"/>
  </si>
  <si>
    <t>135.8184510</t>
    <phoneticPr fontId="2"/>
  </si>
  <si>
    <t>天香山神社（あまのかぐやまじんじゃ）の祭神は、櫛真智命（くしまちのみこと）です。 境内にある「朱桜」(にわざくら)という古名で知られる「波波架の木」（ははかのき）は、その昔、占いに用いられたと言われています。 「古事記」の天岩戸神話（あまのいわとしんわ）には、天香具山（あまのかぐやま）の雄鹿の骨を抜きとって「朱桜」の木の皮で焼き、吉凶を占ったとあります。</t>
    <phoneticPr fontId="2"/>
  </si>
  <si>
    <t>コミュニティバス「南浦町」から徒歩15分</t>
    <phoneticPr fontId="2"/>
  </si>
  <si>
    <t>天高市神社</t>
    <phoneticPr fontId="2"/>
  </si>
  <si>
    <t>アメノタケチジンジャ</t>
    <phoneticPr fontId="2"/>
  </si>
  <si>
    <t>34.51314168</t>
    <phoneticPr fontId="2"/>
  </si>
  <si>
    <t>135.7765464</t>
    <phoneticPr fontId="2"/>
  </si>
  <si>
    <t>三大実録によると第五十六代清和天皇の御代、貞観元年（859年）正月二十七日に大和国天高市神に従五位上の神階を授け奉りる（奉レ授二大和国天高市神五位上一）との記事があります。 また、延喜の制により延喜式内大社に列せられ、月次・新嘗の官幣に預かっており古くより朝野の信仰も篤く格式の高い神社です。 　祭神は、事代主命「えびす様」一柱を祭祀してきましたが、後世になり品陀別命「応神天皇」・息長帯姫「神功皇后」・比売神「八幡大神」を合祀して、四柱として尊崇されてきました。また、日本書紀神代巻一九段には、「大物主神と当社祭神の事代主神が天高市の地に八百萬の神を集めて、天の岩戸を開くべき相談をされた」とあります。よって、当社は全国の神様が集われた伝説の地の一つとされています。</t>
    <phoneticPr fontId="2"/>
  </si>
  <si>
    <t>(0744)22-5907</t>
  </si>
  <si>
    <t>6340831</t>
    <phoneticPr fontId="2"/>
  </si>
  <si>
    <t>安寧天皇陵</t>
    <rPh sb="0" eb="2">
      <t>アンネイ</t>
    </rPh>
    <rPh sb="2" eb="5">
      <t>テンノウリョウ</t>
    </rPh>
    <phoneticPr fontId="2"/>
  </si>
  <si>
    <t>アンネイテンノウリョウ</t>
    <phoneticPr fontId="2"/>
  </si>
  <si>
    <t>奈良県橿原市曽我町659番地</t>
    <rPh sb="0" eb="3">
      <t>ナラケン</t>
    </rPh>
    <phoneticPr fontId="2"/>
  </si>
  <si>
    <t>奈良県橿原市吉田町</t>
    <phoneticPr fontId="2"/>
  </si>
  <si>
    <t>吉田町</t>
    <rPh sb="0" eb="3">
      <t>ヨシダチョウ</t>
    </rPh>
    <phoneticPr fontId="2"/>
  </si>
  <si>
    <t>曽我町</t>
    <rPh sb="0" eb="2">
      <t>ソガ</t>
    </rPh>
    <rPh sb="2" eb="3">
      <t>マチ</t>
    </rPh>
    <phoneticPr fontId="2"/>
  </si>
  <si>
    <t>34.48989192</t>
    <phoneticPr fontId="2"/>
  </si>
  <si>
    <t>135.7790141</t>
    <phoneticPr fontId="2"/>
  </si>
  <si>
    <t>畝傍山西麓に位置する前方後円墳状の御陵です。御陵名は、畝傍山西南御陰井上陵(うねびやまのひつじさるのみほどのいのえのみささぎ)といいます。古事記によると、第3代安寧天皇は、その名を磯城津彦玉手看天皇（しきつひこたまてみのすめらみこと）といい、第2代綏靖天皇の息子です。 
畝傍山の西の登山口にも近く、登山の前後に訪れることができます。</t>
    <phoneticPr fontId="2"/>
  </si>
  <si>
    <t>https://www.city.kashihara.nara.jp/soshiki/1058/gyomu/3/9/3625.html</t>
    <phoneticPr fontId="2"/>
  </si>
  <si>
    <t>http://amenotakechi.com/</t>
    <phoneticPr fontId="2"/>
  </si>
  <si>
    <t>安楽寺（忠兵衛の阿弥陀石仏碑）</t>
    <phoneticPr fontId="2"/>
  </si>
  <si>
    <t>アンラクジ（チュウベエノアミダセキブツヒ）</t>
    <phoneticPr fontId="2"/>
  </si>
  <si>
    <t>奈良県橿原市葛本町</t>
    <phoneticPr fontId="2"/>
  </si>
  <si>
    <t>葛本町</t>
    <rPh sb="0" eb="2">
      <t>クズモト</t>
    </rPh>
    <rPh sb="2" eb="3">
      <t>マチ</t>
    </rPh>
    <phoneticPr fontId="2"/>
  </si>
  <si>
    <t>34.52704860</t>
    <phoneticPr fontId="2"/>
  </si>
  <si>
    <t>135.7984321</t>
    <phoneticPr fontId="2"/>
  </si>
  <si>
    <t>近松門左衛門（ちかまつもんざえもん）の浄瑠璃の名作「冥土の飛脚」（めいどのひきゃく）のモデルとなった忠兵衛（ちゅうべえ）の故郷が新口（にのくち）町です。葛本（くずもと）町にある安楽寺（あんらくじ）には、忠兵衛と梅川（うめかわ）の墓碑があります。 「冥土の飛脚」には「奈良の旅籠屋三輪の茶屋、五日、三日、夜を明し、二十日あまりに、四十両、使い果して二分（一両の半分）残る。鐘も霞むや初瀬山・余所に見捨ての親里の、新口村に着きにけるが」という名文句があります。 「冥土の飛脚」では、ふるさとの父により大阪淡路町の三度飛脚亀屋の養子に出された忠兵衛は、新町槌屋の遊女の梅川と恋仲になり通い詰めます。梅川の身請けの為に金に詰まった忠兵衛は、預かっている三百両の封印切りの大罪を犯してしまいます。 忠兵衛は生まれた大和新口村（やまとにのくちむら）（現在の新口町）に、梅川とともに手に手を取って駆け落ちしましたが、二人ながらに捕らえられ、大阪千日前の刑場で処刑されます。 梅川は近江矢橋の十王堂で、忠兵衛の菩提を弔いつつ懺悔の日々を50年余り送ったというお話です。</t>
    <phoneticPr fontId="2"/>
  </si>
  <si>
    <t>石川精舎跡（本明寺）</t>
    <phoneticPr fontId="2"/>
  </si>
  <si>
    <t>イシカワショウジャアト（ホンミョウジ）</t>
    <phoneticPr fontId="2"/>
  </si>
  <si>
    <t>奈良県橿原市石川町565</t>
    <phoneticPr fontId="2"/>
  </si>
  <si>
    <t>石川町</t>
    <rPh sb="0" eb="3">
      <t>イシカワチョウ</t>
    </rPh>
    <phoneticPr fontId="2"/>
  </si>
  <si>
    <t>34.48095528</t>
    <phoneticPr fontId="2"/>
  </si>
  <si>
    <t>135.8003950</t>
    <phoneticPr fontId="2"/>
  </si>
  <si>
    <t>本明寺は石川精舎の跡に建てたと伝える由緒を持ち、境内に土垣が残り巨大な五輪塔（南北朝時代）があります。五輪塔は蘇我馬子の塔と伝えられ、高さ2.3m。鎌倉時代の石塔。本堂は入母屋造で三間四面で庫裡に接続しています。本尊は釈迦如来、文殊、普賢の両脇侍があります。 由緒書きには“石川精舎　今本名寺と称す　敏達天皇十三年、蘇我馬子、百済より貢するところの仏像を請い受け、己が石川宅に於いてこれを安置す　仏法の初まりは茲より作れという” 五輪塔は『越智家譜伝』によると、大永3年（1523）2月19日の久米寺石川の合戦に討死した32人の追善供養の為に越智家栄が立てたとあります。五輪塔は、もとは久米町イモアライ地蔵境内にあったといわれ、越智氏の先祖を守るために置いてあったものを移したと言われています。</t>
    <phoneticPr fontId="2"/>
  </si>
  <si>
    <t xml:space="preserve">https://www.city.kashihara.nara.jp/soshiki/1058/gyomu/3/2/3/3736.html </t>
    <phoneticPr fontId="2"/>
  </si>
  <si>
    <t>懿徳天皇陵</t>
    <rPh sb="0" eb="2">
      <t>イトク</t>
    </rPh>
    <rPh sb="2" eb="5">
      <t>テンノウリョウ</t>
    </rPh>
    <phoneticPr fontId="2"/>
  </si>
  <si>
    <t>イトクテンノウリョウ</t>
    <phoneticPr fontId="2"/>
  </si>
  <si>
    <t>奈良県橿原市西池尻町</t>
    <phoneticPr fontId="2"/>
  </si>
  <si>
    <t>西池尻町</t>
    <rPh sb="0" eb="4">
      <t>ニシイケジリチョウ</t>
    </rPh>
    <phoneticPr fontId="2"/>
  </si>
  <si>
    <t>34.48807042</t>
    <phoneticPr fontId="2"/>
  </si>
  <si>
    <t>135.7817531</t>
    <phoneticPr fontId="2"/>
  </si>
  <si>
    <t>畝傍山南麓の遊歩道を抜けて少し南へ進むと、第4代懿徳（いとく）天皇の御陵である畝傍山南纖沙渓上陵（うねびやまのみなみのまなごのたにのえのみささぎ）があります。
古事記によると懿徳天皇は、その名を大日本彦耜友天皇（おおやまとひこすきとものすめらみこと）といいます。第3代の安寧（あんねい）天皇の第2皇子で、45歳で亡くなったとされています。</t>
    <phoneticPr fontId="2"/>
  </si>
  <si>
    <t xml:space="preserve">https://www.city.kashihara.nara.jp/soshiki/1058/gyomu/3/9/3792.html </t>
    <phoneticPr fontId="2"/>
  </si>
  <si>
    <t>イトクの森古墳</t>
    <phoneticPr fontId="2"/>
  </si>
  <si>
    <t>イトクノモリコフン</t>
    <phoneticPr fontId="2"/>
  </si>
  <si>
    <t>奈良県橿原市畝傍町</t>
    <rPh sb="0" eb="3">
      <t>ナラケン</t>
    </rPh>
    <phoneticPr fontId="2"/>
  </si>
  <si>
    <t>畝傍町</t>
    <rPh sb="0" eb="2">
      <t>ウネビ</t>
    </rPh>
    <rPh sb="2" eb="3">
      <t>マチ</t>
    </rPh>
    <phoneticPr fontId="2"/>
  </si>
  <si>
    <t>34.49138220</t>
    <phoneticPr fontId="2"/>
  </si>
  <si>
    <t>135.7892912</t>
    <phoneticPr fontId="2"/>
  </si>
  <si>
    <t>古墳時代前期に築造された推定全長30mの前方後円墳とされていますが、現在は後円部の僅かな高まりが残存するのみです。明治末期に前方部が削られた際、土師器や石槍が出土したといわれています。</t>
    <phoneticPr fontId="2"/>
  </si>
  <si>
    <t>今井景観支援センター</t>
    <phoneticPr fontId="2"/>
  </si>
  <si>
    <t>イマイケイカンシエンセンター</t>
    <phoneticPr fontId="2"/>
  </si>
  <si>
    <t>奈良県橿原市今井町1-10-9</t>
    <phoneticPr fontId="2"/>
  </si>
  <si>
    <t>今井町1丁目</t>
    <rPh sb="0" eb="3">
      <t>イマイチョウ</t>
    </rPh>
    <rPh sb="4" eb="6">
      <t>チョウメ</t>
    </rPh>
    <phoneticPr fontId="2"/>
  </si>
  <si>
    <t>34.50717724</t>
    <phoneticPr fontId="2"/>
  </si>
  <si>
    <t>135.7877382</t>
    <phoneticPr fontId="2"/>
  </si>
  <si>
    <t>月火水木金</t>
    <rPh sb="0" eb="1">
      <t>ゲツ</t>
    </rPh>
    <rPh sb="1" eb="2">
      <t>カ</t>
    </rPh>
    <rPh sb="2" eb="3">
      <t>スイ</t>
    </rPh>
    <rPh sb="3" eb="4">
      <t>モク</t>
    </rPh>
    <rPh sb="4" eb="5">
      <t>キン</t>
    </rPh>
    <phoneticPr fontId="2"/>
  </si>
  <si>
    <t>古くは、西隣りの重要文化財旧米谷家の所有で、安政3年（1856）の上棟銘のある建物です。1列2室型、1列3室型の連続棟で一つの屋根に納まっています。 西側の1列2室部分は、旧の土間に床板を張り、つし2階共事務用の内装に改造して、今井町並保存整備事務所に使用しています。 東側の1列3室部分は、建設当初の姿に復元し、来訪者に開放しています。</t>
    <phoneticPr fontId="2"/>
  </si>
  <si>
    <t>https://www.city.kashihara.nara.jp/kanko_bunka_sports/kanko/1/5/1/11535.html</t>
    <phoneticPr fontId="2"/>
  </si>
  <si>
    <t>6340812</t>
    <phoneticPr fontId="2"/>
  </si>
  <si>
    <t>(0744)29-7815</t>
    <phoneticPr fontId="2"/>
  </si>
  <si>
    <t>今井町</t>
    <rPh sb="0" eb="3">
      <t>イマイチョウ</t>
    </rPh>
    <phoneticPr fontId="2"/>
  </si>
  <si>
    <t>イマイチョウ</t>
    <phoneticPr fontId="2"/>
  </si>
  <si>
    <t>奈良県橿原市今井町</t>
    <phoneticPr fontId="2"/>
  </si>
  <si>
    <t>10-9</t>
    <phoneticPr fontId="2"/>
  </si>
  <si>
    <t>現在も町の大半の町家が大切に保存され、江戸時代の姿を残す今井町。 飛鳥川の流れにかかった蘇武橋を渡ると、現在も江戸時代そのままのたたずまいと情緒を残す町・今井町があります。 江戸時代のまま残され、時代劇の撮影などにも使われる町並みは、世界的に貴重な財産であり、平成5年には「重要伝統的建造物群保存地区」の選定を受けています。東西約600m、南北約310m、面積にして17.4haの地区内には、全建物数約1500棟弱のうち、約500棟の伝統的建造物があり、全国で最も多い地区となっています。また、国の重要文化財が9件、県指定文化財が3件、市指定文化財が5件あります。地元の材料を使い、近隣の職人によって暮らす人に便利なように工夫された一軒一軒の家は、土地の風土や自然、歴史をはっきり反映しており、民家建築の貴重な財産でもあります。 これらの家々が並ぶ町の様子にも、商業が繁栄し、外部からの侵入者を拒絶、独立した自治都市を築いた歴史が表されているほか、町並み保存のための住民の努力と誇りも、そこかしこに漂っています。作り物ではない、本物の空間だけにある歴史の重みを噛みしめて歩けば、時間を遡ったような錯覚にとらわれます。足取りが緩やかに、いつしか話し声さえ潜めてしまうかもしれません。それが、今井町の散策の醍醐味です。</t>
    <phoneticPr fontId="2"/>
  </si>
  <si>
    <t>今井まちなみ交流センター「華甍」</t>
    <rPh sb="0" eb="2">
      <t>イマイ</t>
    </rPh>
    <rPh sb="6" eb="8">
      <t>コウリュウ</t>
    </rPh>
    <rPh sb="13" eb="14">
      <t>ハナ</t>
    </rPh>
    <rPh sb="14" eb="15">
      <t>イラカ</t>
    </rPh>
    <phoneticPr fontId="2"/>
  </si>
  <si>
    <t>イマイマチナミコウリュウセンターハナイラカ</t>
    <phoneticPr fontId="2"/>
  </si>
  <si>
    <t>奈良県橿原市今井町2丁目3番5号</t>
    <phoneticPr fontId="2"/>
  </si>
  <si>
    <t>今井町2丁目</t>
    <rPh sb="0" eb="3">
      <t>イマイチョウ</t>
    </rPh>
    <rPh sb="4" eb="6">
      <t>チョウメ</t>
    </rPh>
    <phoneticPr fontId="2"/>
  </si>
  <si>
    <t>3-5</t>
    <phoneticPr fontId="2"/>
  </si>
  <si>
    <t>34.50523379</t>
    <phoneticPr fontId="2"/>
  </si>
  <si>
    <t>135.7894841</t>
    <phoneticPr fontId="2"/>
  </si>
  <si>
    <t>月火水木金土日</t>
    <rPh sb="0" eb="2">
      <t>ゲツカ</t>
    </rPh>
    <rPh sb="2" eb="4">
      <t>スイモク</t>
    </rPh>
    <rPh sb="4" eb="7">
      <t>キンドニチ</t>
    </rPh>
    <phoneticPr fontId="2"/>
  </si>
  <si>
    <t>明治36年（1903）高市郡教育博物館として建設され、昭和4年より今井町役場にも使用されていました。当時、奈良県の社会教育施設としては、奈良市所在の重要文化財「旧帝国博物館」に次ぐものでした。 現在は、今井町の歴史を詳しく、分かりやすく解説する資料を一堂に集めた資料館として、展示コーナー、映像シアター、図書閲覧室などがあり、今井町の歴史をさまざまな角度から知ることができます。散策前の下調べに、あるいは歩いた後の休憩を兼ねて、時間とお好みに合わせて気軽に見学すれば町巡りの楽しさが、どんどん深くなるでしょう。</t>
    <phoneticPr fontId="2"/>
  </si>
  <si>
    <t>(0744)24-8719</t>
    <phoneticPr fontId="2"/>
  </si>
  <si>
    <t>https://www.city.kashihara.nara.jp/soshiki/1021/gyomu/1/332.html</t>
    <phoneticPr fontId="2"/>
  </si>
  <si>
    <t>最終入館は16:30まで、年末年始は利用不可</t>
    <rPh sb="0" eb="4">
      <t>サイシュウニュウカン</t>
    </rPh>
    <rPh sb="13" eb="17">
      <t>ネンマツネンシ</t>
    </rPh>
    <rPh sb="18" eb="22">
      <t>リヨウフカ</t>
    </rPh>
    <phoneticPr fontId="2"/>
  </si>
  <si>
    <t>659</t>
    <phoneticPr fontId="2"/>
  </si>
  <si>
    <t>（一社）橿原市観光協会</t>
    <rPh sb="1" eb="2">
      <t>イチ</t>
    </rPh>
    <rPh sb="2" eb="3">
      <t>シャ</t>
    </rPh>
    <rPh sb="4" eb="7">
      <t>カシハラシ</t>
    </rPh>
    <rPh sb="7" eb="11">
      <t>カンコウキョウカイ</t>
    </rPh>
    <phoneticPr fontId="2"/>
  </si>
  <si>
    <t>休憩12:00～13:00、12月25日～1月5日は閉館</t>
    <rPh sb="0" eb="2">
      <t>キュウケイ</t>
    </rPh>
    <rPh sb="16" eb="17">
      <t>ガツ</t>
    </rPh>
    <rPh sb="19" eb="20">
      <t>ニチ</t>
    </rPh>
    <rPh sb="22" eb="23">
      <t>ガツ</t>
    </rPh>
    <rPh sb="24" eb="25">
      <t>ニチ</t>
    </rPh>
    <rPh sb="26" eb="28">
      <t>ヘイカン</t>
    </rPh>
    <phoneticPr fontId="2"/>
  </si>
  <si>
    <t>今井まちや館</t>
    <rPh sb="5" eb="6">
      <t>ヤカタ</t>
    </rPh>
    <phoneticPr fontId="2"/>
  </si>
  <si>
    <t>イマイマチヤカン</t>
    <phoneticPr fontId="2"/>
  </si>
  <si>
    <t>奈良県橿原市今井町</t>
    <rPh sb="0" eb="6">
      <t>ナラケンカシハラシ</t>
    </rPh>
    <rPh sb="6" eb="9">
      <t>イマイチョウ</t>
    </rPh>
    <phoneticPr fontId="2"/>
  </si>
  <si>
    <t>各日12:00～13:00、12月25日～1月5日は閉館</t>
    <rPh sb="0" eb="2">
      <t>カクジツ</t>
    </rPh>
    <rPh sb="16" eb="17">
      <t>ガツ</t>
    </rPh>
    <rPh sb="19" eb="20">
      <t>ニチ</t>
    </rPh>
    <rPh sb="22" eb="23">
      <t>ガツ</t>
    </rPh>
    <rPh sb="24" eb="25">
      <t>ニチ</t>
    </rPh>
    <rPh sb="26" eb="28">
      <t>ヘイカン</t>
    </rPh>
    <phoneticPr fontId="2"/>
  </si>
  <si>
    <t>本町筋の中央部にあり、18世紀初期頃の町家ですが、明治以降は、空家の期間も長く破損も甚だしい状況になっていました。 調査の結果、今井町の大型町家の基本平面を持っている貴重な建物であることが判明し、所有者の理解をいただき、痕跡資料にもとづき当初の姿に復元しました。この建物は、古材再用、耐震、防火施設の充実をはかり再建したものです。指定民家にもおとらない建物で江戸時代中頃の雰囲気を味わっていただくこともできます。</t>
    <phoneticPr fontId="2"/>
  </si>
  <si>
    <t>今井町並保存整備事務所</t>
    <rPh sb="0" eb="2">
      <t>イマイ</t>
    </rPh>
    <rPh sb="2" eb="4">
      <t>マチナミ</t>
    </rPh>
    <rPh sb="4" eb="6">
      <t>ホゾン</t>
    </rPh>
    <rPh sb="6" eb="11">
      <t>セイビジムショ</t>
    </rPh>
    <phoneticPr fontId="2"/>
  </si>
  <si>
    <t>今井まちや館</t>
    <rPh sb="0" eb="2">
      <t>イマイ</t>
    </rPh>
    <rPh sb="5" eb="6">
      <t>ヤカタ</t>
    </rPh>
    <phoneticPr fontId="2"/>
  </si>
  <si>
    <t>(0744)22-1287</t>
    <phoneticPr fontId="2"/>
  </si>
  <si>
    <t>https://www.city.kashihara.nara.jp/kanko_bunka_sports/kanko/1/5/1/11533.html</t>
    <phoneticPr fontId="2"/>
  </si>
  <si>
    <t>今西家住宅</t>
    <rPh sb="0" eb="5">
      <t>イマニシケジュウタク</t>
    </rPh>
    <phoneticPr fontId="2"/>
  </si>
  <si>
    <t>イマニシケジュウタク</t>
    <phoneticPr fontId="2"/>
  </si>
  <si>
    <t>奈良県橿原市今井町3丁目</t>
    <phoneticPr fontId="2"/>
  </si>
  <si>
    <t>今井町3丁目</t>
    <rPh sb="0" eb="3">
      <t>イマイチョウ</t>
    </rPh>
    <rPh sb="4" eb="6">
      <t>チョウメ</t>
    </rPh>
    <phoneticPr fontId="2"/>
  </si>
  <si>
    <t>34.50697852</t>
    <phoneticPr fontId="2"/>
  </si>
  <si>
    <t>135.7839722</t>
    <phoneticPr fontId="2"/>
  </si>
  <si>
    <t>34.50716744</t>
    <phoneticPr fontId="2"/>
  </si>
  <si>
    <t>135.7861739</t>
    <phoneticPr fontId="2"/>
  </si>
  <si>
    <t>火水木金土日</t>
    <rPh sb="0" eb="1">
      <t>カ</t>
    </rPh>
    <rPh sb="1" eb="2">
      <t>スイ</t>
    </rPh>
    <rPh sb="2" eb="3">
      <t>モク</t>
    </rPh>
    <rPh sb="3" eb="4">
      <t>キン</t>
    </rPh>
    <rPh sb="4" eb="6">
      <t>ドニチ</t>
    </rPh>
    <phoneticPr fontId="2"/>
  </si>
  <si>
    <t>臨時閉館あり、最終入館16:30、事前予約必要</t>
    <rPh sb="0" eb="4">
      <t>リンジヘイカン</t>
    </rPh>
    <rPh sb="7" eb="11">
      <t>サイシュウニュウカン</t>
    </rPh>
    <rPh sb="17" eb="21">
      <t>ジゼンヨヤク</t>
    </rPh>
    <rPh sb="21" eb="23">
      <t>ヒツヨウ</t>
    </rPh>
    <phoneticPr fontId="2"/>
  </si>
  <si>
    <t>大人500円、中学生以下250円、団体（10名以上）400円</t>
    <phoneticPr fontId="2"/>
  </si>
  <si>
    <t>今西家は、永禄9年(1566)今井町に入町した十市兵部少輔遠忠の一族で、もと川井氏を名のっていましたが、五代目から今西姓になりました。惣年寄の筆頭で、領主、代官の町方支配の一翼を担い、自治権をゆだねられていました。八つ棟造りは、その役柄に相応した建物で、棟札には慶安3年3月22日(1650)の年代が記され民家というよりも城郭を思わせる構造で、今井町の西口にありその西側は環濠となっています。外壁を白漆喰塗籠めとし、大棟の両端に段違いに小棟を付け、入母屋造の破風を前後喰違いに見せ、本瓦葺の堂々とした外観を持っており、わが国の民家建築史上貴重な建物です。</t>
    <phoneticPr fontId="2"/>
  </si>
  <si>
    <t>（公財）十市県主今西家保存会</t>
    <rPh sb="1" eb="3">
      <t>コウザイ</t>
    </rPh>
    <rPh sb="4" eb="5">
      <t>ジュッ</t>
    </rPh>
    <rPh sb="5" eb="6">
      <t>イチ</t>
    </rPh>
    <rPh sb="6" eb="7">
      <t>ケン</t>
    </rPh>
    <rPh sb="7" eb="8">
      <t>ヌシ</t>
    </rPh>
    <rPh sb="8" eb="11">
      <t>イマニシケ</t>
    </rPh>
    <rPh sb="11" eb="13">
      <t>ホゾン</t>
    </rPh>
    <rPh sb="13" eb="14">
      <t>カイ</t>
    </rPh>
    <phoneticPr fontId="2"/>
  </si>
  <si>
    <t>(0744)25-3388</t>
    <phoneticPr fontId="2"/>
  </si>
  <si>
    <t>https://www.imanishike.or.jp/</t>
    <phoneticPr fontId="2"/>
  </si>
  <si>
    <t>いもあらい地蔵尊</t>
    <rPh sb="5" eb="8">
      <t>ジゾウソン</t>
    </rPh>
    <phoneticPr fontId="2"/>
  </si>
  <si>
    <t>イモアライジゾウソン</t>
    <phoneticPr fontId="2"/>
  </si>
  <si>
    <t>奈良県橿原市石川町</t>
    <phoneticPr fontId="2"/>
  </si>
  <si>
    <t>34.48634170</t>
    <phoneticPr fontId="2"/>
  </si>
  <si>
    <t>135.7967559</t>
    <phoneticPr fontId="2"/>
  </si>
  <si>
    <t>昔は「疱瘡（天然痘）」のことを”いも”と言いました。そして集落の入り口や峠に疱瘡（いも）が入って来ないようにとの願いからお地蔵さんを祀りました。これが「いもあらい地蔵尊」です。
このあたりは昔「いもあらいしば」と呼ばれており、そばには「いもあらい川」が流れていました。有名な「久米仙人伝説」の中の”空を飛んでいた仙人が、川で洗い物をしていた若い女性（妹）の白いふくら脛を見て心を乱し、飛行の神通力を失ってその女性の前に墜落した”ところ、と言われています。 「疱瘡（いも）洗い」・「芋（いも）洗い」・「妹（いも）洗い」の言葉が重なるところから、「地蔵」と「伝説」が結びついたのでしょう。 なお「いもあらい地蔵尊」は、現在の場所から50メートル西の国道沿いにありましたが、2016年県道敷設のため現在地に移されました。</t>
    <phoneticPr fontId="2"/>
  </si>
  <si>
    <t>入鹿神社</t>
    <rPh sb="0" eb="2">
      <t>イルカ</t>
    </rPh>
    <rPh sb="2" eb="4">
      <t>ジンジャ</t>
    </rPh>
    <phoneticPr fontId="2"/>
  </si>
  <si>
    <t>イルカジンジャ</t>
    <phoneticPr fontId="2"/>
  </si>
  <si>
    <t>奈良県橿原市小綱町</t>
    <phoneticPr fontId="2"/>
  </si>
  <si>
    <t>小綱町</t>
    <rPh sb="0" eb="3">
      <t>ショウコチョウ</t>
    </rPh>
    <phoneticPr fontId="2"/>
  </si>
  <si>
    <t>34.51221808</t>
    <phoneticPr fontId="2"/>
  </si>
  <si>
    <t>135.7856096</t>
    <phoneticPr fontId="2"/>
  </si>
  <si>
    <t>無料</t>
    <rPh sb="0" eb="2">
      <t>ムリョウ</t>
    </rPh>
    <phoneticPr fontId="2"/>
  </si>
  <si>
    <t>入鹿神社は廃寺真言宗高野山派仏起山普賢寺の東南部の一段高い所に西に向かって建ち、もとは同寺の鎮守社であったと伝えられる。祭神はスサノオノミコトと蘇我入鹿の両柱を合祀しています。現在の橿原市周辺は蘇我氏のゆかりの地であり、「蘇我」、「曽我」といった地名も残っています。</t>
    <phoneticPr fontId="2"/>
  </si>
  <si>
    <t>近鉄「大和八木」駅から徒歩10分</t>
    <rPh sb="0" eb="2">
      <t>キンテツ</t>
    </rPh>
    <rPh sb="3" eb="7">
      <t>ヤマトヤギ</t>
    </rPh>
    <rPh sb="8" eb="9">
      <t>エキ</t>
    </rPh>
    <rPh sb="11" eb="13">
      <t>トホ</t>
    </rPh>
    <rPh sb="15" eb="16">
      <t>フン</t>
    </rPh>
    <phoneticPr fontId="2"/>
  </si>
  <si>
    <t>近鉄「八木西口」駅から徒歩10分;JR「畝傍」駅から徒歩15分</t>
    <phoneticPr fontId="2"/>
  </si>
  <si>
    <t>近鉄「橿原神宮前」駅から徒歩5分</t>
    <rPh sb="3" eb="8">
      <t>カシハラジングウマエ</t>
    </rPh>
    <phoneticPr fontId="2"/>
  </si>
  <si>
    <t>近鉄「八木西口」駅から徒歩5分;JR「畝傍」駅から徒歩約8分</t>
    <phoneticPr fontId="2"/>
  </si>
  <si>
    <t>近鉄「八木西口」駅から徒歩7分;JR「畝傍」駅から徒歩約9分</t>
    <phoneticPr fontId="2"/>
  </si>
  <si>
    <t>近鉄「畝傍御陵前」駅から徒歩5分</t>
    <rPh sb="0" eb="2">
      <t>キンテツ</t>
    </rPh>
    <rPh sb="3" eb="8">
      <t>ウネビゴリョウマエ</t>
    </rPh>
    <rPh sb="9" eb="10">
      <t>エキ</t>
    </rPh>
    <rPh sb="12" eb="14">
      <t>トホ</t>
    </rPh>
    <rPh sb="15" eb="16">
      <t>フン</t>
    </rPh>
    <phoneticPr fontId="2"/>
  </si>
  <si>
    <t>近鉄「橿原神宮西口」駅から徒歩4分</t>
    <phoneticPr fontId="2"/>
  </si>
  <si>
    <t>近鉄「橿原神宮前」駅から徒歩15分</t>
    <phoneticPr fontId="2"/>
  </si>
  <si>
    <t>近鉄「新ノ口」駅から徒歩7分</t>
    <rPh sb="0" eb="2">
      <t>キンテツ</t>
    </rPh>
    <rPh sb="3" eb="4">
      <t>ニ</t>
    </rPh>
    <rPh sb="5" eb="6">
      <t>クチ</t>
    </rPh>
    <rPh sb="7" eb="8">
      <t>エキ</t>
    </rPh>
    <rPh sb="10" eb="12">
      <t>トホ</t>
    </rPh>
    <rPh sb="13" eb="14">
      <t>フン</t>
    </rPh>
    <phoneticPr fontId="2"/>
  </si>
  <si>
    <t>近鉄「橿原神宮西口」駅から徒歩7分</t>
    <phoneticPr fontId="2"/>
  </si>
  <si>
    <t>近鉄「真菅」駅から徒歩15分</t>
    <phoneticPr fontId="2"/>
  </si>
  <si>
    <t>上田家住宅</t>
    <rPh sb="0" eb="2">
      <t>ウエダ</t>
    </rPh>
    <rPh sb="2" eb="3">
      <t>イエ</t>
    </rPh>
    <rPh sb="3" eb="5">
      <t>ジュウタク</t>
    </rPh>
    <phoneticPr fontId="2"/>
  </si>
  <si>
    <t>ウエダケジュウタク</t>
    <phoneticPr fontId="2"/>
  </si>
  <si>
    <t>奈良県橿原市今井町4丁目</t>
    <rPh sb="0" eb="3">
      <t>ナラケン</t>
    </rPh>
    <rPh sb="3" eb="6">
      <t>カシハラシ</t>
    </rPh>
    <rPh sb="6" eb="9">
      <t>イマイチョウ</t>
    </rPh>
    <rPh sb="10" eb="12">
      <t>チョウメ</t>
    </rPh>
    <phoneticPr fontId="2"/>
  </si>
  <si>
    <t>今井町4丁目</t>
    <rPh sb="0" eb="3">
      <t>イマイチョウ</t>
    </rPh>
    <rPh sb="4" eb="6">
      <t>チョウメ</t>
    </rPh>
    <phoneticPr fontId="2"/>
  </si>
  <si>
    <t>34.50815968</t>
    <phoneticPr fontId="2"/>
  </si>
  <si>
    <t>135.7864035</t>
    <phoneticPr fontId="2"/>
  </si>
  <si>
    <t>不定休</t>
    <rPh sb="0" eb="3">
      <t>フテイキュウ</t>
    </rPh>
    <phoneticPr fontId="2"/>
  </si>
  <si>
    <t>事前予約必要</t>
    <rPh sb="0" eb="6">
      <t>ジゼンヨヤクヒツヨウ</t>
    </rPh>
    <phoneticPr fontId="2"/>
  </si>
  <si>
    <t>一般500円、中学生以下無料</t>
    <rPh sb="0" eb="2">
      <t>イッパン</t>
    </rPh>
    <rPh sb="5" eb="6">
      <t>エン</t>
    </rPh>
    <rPh sb="7" eb="10">
      <t>チュウガクセイ</t>
    </rPh>
    <rPh sb="10" eb="12">
      <t>イカ</t>
    </rPh>
    <rPh sb="12" eb="14">
      <t>ムリョウ</t>
    </rPh>
    <phoneticPr fontId="2"/>
  </si>
  <si>
    <t>上田家は、今西家、尾崎家と共に惣年寄を勤めた家で、江戸時代初期には酒造業も営んでおり、有力商家と共に「今井札」を発行するほど優れた経済力を持っていました。 大工町筋の南側に位置し、西面にも道があって角地に建っています。入母屋造、本瓦葺で、2階の軒は低く、内部は北側に土間、南側は整形六間取りとなっています。今井町での上層町家が発展していたことを示す好例とみられます。</t>
    <phoneticPr fontId="2"/>
  </si>
  <si>
    <t>近鉄「八木西口」駅から徒歩8分;JR「畝傍」駅から徒歩13分</t>
    <phoneticPr fontId="2"/>
  </si>
  <si>
    <t>(0744)23-5457</t>
    <phoneticPr fontId="2"/>
  </si>
  <si>
    <t>植山古墳</t>
    <rPh sb="0" eb="2">
      <t>ウエヤマ</t>
    </rPh>
    <rPh sb="2" eb="4">
      <t>コフン</t>
    </rPh>
    <phoneticPr fontId="2"/>
  </si>
  <si>
    <t>ウエヤマコフン</t>
    <phoneticPr fontId="2"/>
  </si>
  <si>
    <t>奈良県橿原市五条野町</t>
    <rPh sb="0" eb="3">
      <t>ナラケン</t>
    </rPh>
    <rPh sb="3" eb="6">
      <t>カシハラシ</t>
    </rPh>
    <rPh sb="6" eb="10">
      <t>ゴジョウノチョウ</t>
    </rPh>
    <phoneticPr fontId="2"/>
  </si>
  <si>
    <t>五条野町</t>
    <rPh sb="0" eb="4">
      <t>ゴジョウノチョウ</t>
    </rPh>
    <phoneticPr fontId="2"/>
  </si>
  <si>
    <t>34.47630999</t>
    <phoneticPr fontId="2"/>
  </si>
  <si>
    <t>135.8030957</t>
    <phoneticPr fontId="2"/>
  </si>
  <si>
    <t>非公開</t>
    <rPh sb="0" eb="3">
      <t>ヒコウカイ</t>
    </rPh>
    <phoneticPr fontId="2"/>
  </si>
  <si>
    <t xml:space="preserve">植山古墳は、甘橿丘から伸びる丘陵の西端に位置し、東西約４０m、南北の現存長約２７mの大型方墳です。植山古墳の西約５００mには大型前方後円墳である史跡丸山古墳、また南東約７００mには史跡菖蒲池古墳が位置するなど周辺は６世紀から７世紀の有力古墳が集中する地域です。
古墳北側背面をカットした山寄せの古墳で、墳丘主軸がほぼ正方位の東西約40ｍ、南北30ｍの長方形墳です。1墳丘2石室の所謂「双室墳」で、推古朝に限られる墓制であり、当初から二基の横穴式石室を併置するために、墳丘が長方形に築かれています。
</t>
    <phoneticPr fontId="2"/>
  </si>
  <si>
    <t>近鉄「岡寺」駅徒歩9分</t>
    <phoneticPr fontId="2"/>
  </si>
  <si>
    <t>https://www.city.kashihara.nara.jp/soshiki/1058/gyomu/3/2/1/3707.html</t>
    <phoneticPr fontId="2"/>
  </si>
  <si>
    <t>現地は史跡公園整備中のため非公開</t>
    <rPh sb="0" eb="2">
      <t>ゲンチ</t>
    </rPh>
    <rPh sb="3" eb="7">
      <t>シセキコウエン</t>
    </rPh>
    <rPh sb="7" eb="10">
      <t>セイビチュウ</t>
    </rPh>
    <rPh sb="13" eb="16">
      <t>ヒコウカイ</t>
    </rPh>
    <phoneticPr fontId="2"/>
  </si>
  <si>
    <t>畝尾都多本神社</t>
    <phoneticPr fontId="2"/>
  </si>
  <si>
    <t>ウネオツタモトジンジャ</t>
    <phoneticPr fontId="2"/>
  </si>
  <si>
    <t>奈良県橿原市木之本町114</t>
    <rPh sb="0" eb="3">
      <t>ナラケン</t>
    </rPh>
    <rPh sb="3" eb="6">
      <t>カシハラシ</t>
    </rPh>
    <rPh sb="6" eb="10">
      <t>キノモトチョウ</t>
    </rPh>
    <phoneticPr fontId="2"/>
  </si>
  <si>
    <t>木之本町</t>
    <rPh sb="0" eb="3">
      <t>キノモト</t>
    </rPh>
    <rPh sb="3" eb="4">
      <t>マチ</t>
    </rPh>
    <phoneticPr fontId="2"/>
  </si>
  <si>
    <t>114</t>
    <phoneticPr fontId="2"/>
  </si>
  <si>
    <t>34.49877223</t>
    <phoneticPr fontId="2"/>
  </si>
  <si>
    <t>135.8151037</t>
    <phoneticPr fontId="2"/>
  </si>
  <si>
    <t>畝尾都多本神社（うねおつたもとじんじゃ）は、「哭澤の神社」（なきさわのもり）とも言います。祭神の哭澤女神（なきさわめのかみ）は、「古事記」によると国生みの最後の段階で、伊邪那美神（いざなみのかみ）が火の神である火之迦具土神（ひのかぐちのかみ）を生み亡くなったのを、父の伊邪那岐神（いざなぎのかみ）が悲しんで泣いた涙から生まれた女神だと言われています。 神殿はなく玉垣で囲んだ空井戸をご神体とし、境内には末社の八幡（はちまん）神社が鎮座しています。 桧隈女王（ひのくまのおおきみ）が、「哭澤の　神社（もり）に神酒据（みわす）ゑ　祈れども　我が大君は　高日（たかひ）知らしぬ」と詠んだと言われる万葉歌碑が境内にあります。</t>
    <phoneticPr fontId="2"/>
  </si>
  <si>
    <t>畝傍山</t>
    <rPh sb="0" eb="3">
      <t>ウネビヤマ</t>
    </rPh>
    <phoneticPr fontId="2"/>
  </si>
  <si>
    <t>ウネビヤマ</t>
    <phoneticPr fontId="2"/>
  </si>
  <si>
    <t>奈良県橿原市畝傍町他</t>
    <rPh sb="0" eb="3">
      <t>ナラケン</t>
    </rPh>
    <rPh sb="3" eb="6">
      <t>カシハラシ</t>
    </rPh>
    <rPh sb="6" eb="9">
      <t>ウネビチョウ</t>
    </rPh>
    <rPh sb="9" eb="10">
      <t>ホカ</t>
    </rPh>
    <phoneticPr fontId="2"/>
  </si>
  <si>
    <t>畝傍町</t>
    <rPh sb="0" eb="3">
      <t>ウネビチョウ</t>
    </rPh>
    <phoneticPr fontId="2"/>
  </si>
  <si>
    <t>34.49339628</t>
    <phoneticPr fontId="2"/>
  </si>
  <si>
    <t>135.7856432</t>
    <phoneticPr fontId="2"/>
  </si>
  <si>
    <t>平成17年に名勝指定された大和三山（やまとさんざん）と呼ばれる香具山(かぐやま）・畝傍山（うねびやま）・耳成山（みみなしやま）のうちの1つです。 標高199.2m。大和三山では一番高い山です。橿原市の中心部に位置します。周囲には、橿原神宮や神武天皇陵など名所旧跡が点在しています。 瀬戸内火山帯に属する死火山で、噴火時はいまよりも2倍以上大きかったそうです。それが長い年月をかけて侵食され、現在のような形になりました。 地質は、花崗岩質の丘陵がのびてきた上に火山が噴出したもので、中腹以上は黒雲母安山岩からなります。 畝傍山という名前は、田の畝のようにくねくねした尾根を多く持つところからつけられたそうです。「古事記」「日本書紀」「万葉集」では、「畝火山」「雲根火山」「宇禰縻夜摩」「慈明寺山」「御峯山」「瑞山」と記されました。 万葉集では、中大兄皇子（なかのおおえのおうじ）が大和三山のことを詠んだ歌があります。 「香具山は　畝火ををしと　耳梨と　相あらそひき　神代より　斯くにあるらし　古昔も　然にあれこそ　うつせみも　妻をあらそふらしき」</t>
    <phoneticPr fontId="2"/>
  </si>
  <si>
    <t>近鉄「橿原神宮西口」駅から徒歩10分</t>
    <phoneticPr fontId="2"/>
  </si>
  <si>
    <t>コミュニティバス「別所町」から 徒歩12分;近鉄「耳成」駅から徒歩18分;JR「香久山」駅から徒歩20分</t>
    <phoneticPr fontId="2"/>
  </si>
  <si>
    <t xml:space="preserve">https://www.city.kashihara.nara.jp/soshiki/1021/1/2/4/3917.html </t>
    <phoneticPr fontId="2"/>
  </si>
  <si>
    <t>畝火山口神社</t>
    <phoneticPr fontId="2"/>
  </si>
  <si>
    <t>ウネビヤマグチジンジャ</t>
    <phoneticPr fontId="2"/>
  </si>
  <si>
    <t>奈良県橿原市大谷町248-5</t>
    <phoneticPr fontId="2"/>
  </si>
  <si>
    <t>大谷町</t>
    <rPh sb="0" eb="3">
      <t>オオタニチョウ</t>
    </rPh>
    <phoneticPr fontId="2"/>
  </si>
  <si>
    <t>248-5</t>
    <phoneticPr fontId="2"/>
  </si>
  <si>
    <t>34.49253968</t>
    <phoneticPr fontId="2"/>
  </si>
  <si>
    <t>135.7814722</t>
    <phoneticPr fontId="2"/>
  </si>
  <si>
    <t>畝火山口神社（うねびやまぐちじんじゃ）は、大谷町の東に位置し、畝傍山（うねびやま）を背負った西斜面に鎮座しています。創始の由緒は不明ですが、もともと畝傍山の西麓にあり、一度、畝傍山の山頂に移されたものの、昭和15年の橿原神宮の大拡張工事の際、橿原神宮や神武天皇陵を見下ろす位置にあることから、現在の位置へ移りました。 現在は、安産の守り神として信仰を集めています。また交通安全祈願者も多く訪れています。 毎年7月28日は俗に「お峯のでんそそ」といわれる付近一帯の夏祭り、でんそそ祭が行われます。</t>
    <phoneticPr fontId="2"/>
  </si>
  <si>
    <t xml:space="preserve">https://www.city.kashihara.nara.jp/soshiki/1021/1/2/3/3969.html </t>
    <phoneticPr fontId="2"/>
  </si>
  <si>
    <t>大窪寺跡（国源寺）</t>
    <phoneticPr fontId="2"/>
  </si>
  <si>
    <t>オオクボデラアト（コクゲンジ）</t>
    <phoneticPr fontId="2"/>
  </si>
  <si>
    <t>奈良県橿原市大久保町404</t>
    <rPh sb="0" eb="3">
      <t>ナラケン</t>
    </rPh>
    <rPh sb="3" eb="6">
      <t>カシハラシ</t>
    </rPh>
    <rPh sb="6" eb="10">
      <t>オオクボチョウ</t>
    </rPh>
    <phoneticPr fontId="2"/>
  </si>
  <si>
    <t>大久保町</t>
    <rPh sb="0" eb="4">
      <t>オオクボチョウ</t>
    </rPh>
    <phoneticPr fontId="2"/>
  </si>
  <si>
    <t>404</t>
    <phoneticPr fontId="2"/>
  </si>
  <si>
    <t>34.49453532</t>
    <phoneticPr fontId="2"/>
  </si>
  <si>
    <t>135.7914273</t>
    <phoneticPr fontId="2"/>
  </si>
  <si>
    <t>畝傍山の東麓に位置する古寺で、現在は国源寺が法燈を伝えています。大窪寺は、天武天皇朱鳥元年（686年）八月条の寄進記事にその名がみえているので、天武期の創建であることが窺えます。伽藍配置は明らかではありませんが、塔心礎と伝えられる礎石の位置などから、国源寺本堂のあたりが金堂であった可能性があります。平成二年に本堂の南側、心礎が鎮座している敷地内で集会所の建て替えに伴い発掘調査を実施しています。その結果、心礎の南側に大きな土坑と、その周辺に掘立柱建物の柱穴が多数見つかりました。土坑を中心として柱穴が並んでいますが、土坑とは異なる時期の大窪寺、あるいは藤原京に関係する建物と考えられます。出土した軒瓦には、単弁有子葉蓮華文軒丸瓦、重弧文軒平瓦がみられます。江戸時代末期に書かれた「卯花日記」（うのはなにっき）という日記にもたくさんの礎石が残っていたことが伝えられています。</t>
    <phoneticPr fontId="2"/>
  </si>
  <si>
    <t>近鉄「畝傍御陵前」駅から徒歩4分</t>
    <rPh sb="0" eb="2">
      <t>キンテツ</t>
    </rPh>
    <rPh sb="3" eb="8">
      <t>ウネビゴリョウマエ</t>
    </rPh>
    <rPh sb="9" eb="10">
      <t>エキ</t>
    </rPh>
    <rPh sb="12" eb="14">
      <t>トホ</t>
    </rPh>
    <rPh sb="15" eb="16">
      <t>フン</t>
    </rPh>
    <phoneticPr fontId="2"/>
  </si>
  <si>
    <t>https://www.city.kashihara.nara.jp/soshiki/1058/gyomu/3/2/3/3864.html</t>
    <phoneticPr fontId="2"/>
  </si>
  <si>
    <t>おおくぼまちづくり館</t>
    <rPh sb="9" eb="10">
      <t>ヤカタ</t>
    </rPh>
    <phoneticPr fontId="2"/>
  </si>
  <si>
    <t>オオクボマチヅクリカン</t>
    <phoneticPr fontId="2"/>
  </si>
  <si>
    <t>奈良県橿原市大久保町40番地の59</t>
    <rPh sb="0" eb="6">
      <t>ナラケンカシハラシ</t>
    </rPh>
    <rPh sb="6" eb="10">
      <t>オオクボチョウ</t>
    </rPh>
    <rPh sb="12" eb="14">
      <t>バンチ</t>
    </rPh>
    <phoneticPr fontId="2"/>
  </si>
  <si>
    <t>40-59</t>
    <phoneticPr fontId="2"/>
  </si>
  <si>
    <t>34.49816564</t>
    <phoneticPr fontId="2"/>
  </si>
  <si>
    <t>135.7914839</t>
    <phoneticPr fontId="2"/>
  </si>
  <si>
    <t>最終入館は16:30まで、月曜日が祝日の場合は開館し翌日閉館、12月25日～1月5日は閉館</t>
    <rPh sb="0" eb="4">
      <t>サイシュウニュウカン</t>
    </rPh>
    <rPh sb="13" eb="16">
      <t>ゲツヨウビ</t>
    </rPh>
    <rPh sb="17" eb="19">
      <t>シュクジツ</t>
    </rPh>
    <rPh sb="20" eb="22">
      <t>バアイ</t>
    </rPh>
    <rPh sb="23" eb="25">
      <t>カイカン</t>
    </rPh>
    <rPh sb="26" eb="28">
      <t>ヨクジツ</t>
    </rPh>
    <rPh sb="28" eb="30">
      <t>ヘイカン</t>
    </rPh>
    <rPh sb="33" eb="34">
      <t>ガツ</t>
    </rPh>
    <rPh sb="36" eb="37">
      <t>ニチ</t>
    </rPh>
    <rPh sb="39" eb="40">
      <t>ガツ</t>
    </rPh>
    <rPh sb="41" eb="42">
      <t>カ</t>
    </rPh>
    <rPh sb="43" eb="45">
      <t>ヘイカン</t>
    </rPh>
    <phoneticPr fontId="2"/>
  </si>
  <si>
    <t>一般100円、18歳未満無料、身体障がい者の手帳または療育手帳をお持ちの方およびその介護を行う方は無料</t>
    <rPh sb="0" eb="2">
      <t>イッパン</t>
    </rPh>
    <rPh sb="5" eb="6">
      <t>エン</t>
    </rPh>
    <rPh sb="9" eb="10">
      <t>サイ</t>
    </rPh>
    <rPh sb="10" eb="12">
      <t>ミマン</t>
    </rPh>
    <rPh sb="12" eb="14">
      <t>ムリョウ</t>
    </rPh>
    <rPh sb="15" eb="17">
      <t>シンタイ</t>
    </rPh>
    <rPh sb="17" eb="18">
      <t>ショウ</t>
    </rPh>
    <rPh sb="20" eb="21">
      <t>シャ</t>
    </rPh>
    <rPh sb="22" eb="24">
      <t>テチョウ</t>
    </rPh>
    <rPh sb="27" eb="29">
      <t>リョウイク</t>
    </rPh>
    <rPh sb="29" eb="31">
      <t>テチョウ</t>
    </rPh>
    <rPh sb="33" eb="34">
      <t>モ</t>
    </rPh>
    <rPh sb="36" eb="37">
      <t>カタ</t>
    </rPh>
    <rPh sb="42" eb="44">
      <t>カイゴ</t>
    </rPh>
    <rPh sb="45" eb="46">
      <t>オコナ</t>
    </rPh>
    <rPh sb="47" eb="48">
      <t>カタ</t>
    </rPh>
    <rPh sb="49" eb="51">
      <t>ムリョウ</t>
    </rPh>
    <phoneticPr fontId="2"/>
  </si>
  <si>
    <t xml:space="preserve">大久保地区におきましては、1917年(大正6)～1920年(大正9)にかけて国の方針などにより洞村からの全村移転でまちづくりをおこなった歴史があります。 1985年(昭和60)より小集落地区改良事業によって、よりよい住環境づくりをするため第2回目のまちづくりを実施いたしました。 当施設はこの事業の集大成として歴史を踏まえながら、まちづくりの歩みを学び、人権学習をするため、またコミュニティの場として設置いたしました。 丸谷家住宅は、1920年(大正9)に洞村から大久保町に移転され現在地に建て直されました。当時の姿を今日に残す貴重な住宅です。
</t>
    <phoneticPr fontId="2"/>
  </si>
  <si>
    <t>近鉄「畝傍御陵前」駅から徒歩9分</t>
    <phoneticPr fontId="2"/>
  </si>
  <si>
    <t>有、大型バス駐車可能</t>
    <rPh sb="0" eb="1">
      <t>アリ</t>
    </rPh>
    <rPh sb="2" eb="4">
      <t>オオガタ</t>
    </rPh>
    <rPh sb="6" eb="8">
      <t>チュウシャ</t>
    </rPh>
    <rPh sb="8" eb="10">
      <t>カノウ</t>
    </rPh>
    <phoneticPr fontId="2"/>
  </si>
  <si>
    <t>市営駐車場が隣接</t>
    <rPh sb="0" eb="5">
      <t>シエイチュウシャジョウ</t>
    </rPh>
    <rPh sb="6" eb="8">
      <t>リンセツ</t>
    </rPh>
    <phoneticPr fontId="2"/>
  </si>
  <si>
    <t>(0744)22-4747</t>
    <phoneticPr fontId="2"/>
  </si>
  <si>
    <t>https://www.city.kashihara.nara.jp/soshiki/1103/gyomu/809.html</t>
    <phoneticPr fontId="2"/>
  </si>
  <si>
    <t>大歳神社</t>
    <phoneticPr fontId="2"/>
  </si>
  <si>
    <t>オオトシジンジャ</t>
    <phoneticPr fontId="2"/>
  </si>
  <si>
    <t>奈良県橿原市石川町332</t>
    <phoneticPr fontId="2"/>
  </si>
  <si>
    <t>332</t>
    <phoneticPr fontId="2"/>
  </si>
  <si>
    <t>34.48360119</t>
    <phoneticPr fontId="2"/>
  </si>
  <si>
    <t>135.8012239</t>
    <phoneticPr fontId="2"/>
  </si>
  <si>
    <t>月火水木金土日</t>
    <phoneticPr fontId="2"/>
  </si>
  <si>
    <t>近鉄「橿原神宮前」駅から徒歩7分</t>
    <rPh sb="0" eb="2">
      <t>キンテツ</t>
    </rPh>
    <rPh sb="3" eb="8">
      <t>カシハラジングウマエ</t>
    </rPh>
    <rPh sb="9" eb="10">
      <t>エキ</t>
    </rPh>
    <rPh sb="12" eb="14">
      <t>トホ</t>
    </rPh>
    <rPh sb="15" eb="16">
      <t>フン</t>
    </rPh>
    <phoneticPr fontId="2"/>
  </si>
  <si>
    <t>音村家住宅</t>
    <phoneticPr fontId="2"/>
  </si>
  <si>
    <t>オトムラケジュウタク</t>
    <phoneticPr fontId="2"/>
  </si>
  <si>
    <t>奈良県橿原市今井町1丁目</t>
    <rPh sb="0" eb="6">
      <t>ナラケンカシハラシ</t>
    </rPh>
    <rPh sb="6" eb="9">
      <t>イマイチョウ</t>
    </rPh>
    <rPh sb="10" eb="12">
      <t>チョウメ</t>
    </rPh>
    <phoneticPr fontId="2"/>
  </si>
  <si>
    <t>34.50735065</t>
    <phoneticPr fontId="2"/>
  </si>
  <si>
    <t>135.7873058</t>
    <phoneticPr fontId="2"/>
  </si>
  <si>
    <t>中町筋北側に面し、切妻造、本瓦葺、平入りで、正面のみ「つし2階」があります。入口奥には、珍しい「一口竈」（出土した遺構をもとに復元）が置かれ、江戸時代の台所事情を知る貴重な資料となっています。また、意匠と実用性を考慮した「喰い違い」の間取りや、江戸時代中期に流行し、現在のシャッターを彷彿とさせる「擦り揚げ戸」など、当時の斬新な手法が随所に見られます。今井町町家の発展過程を知るうえで貴重な建物のひとつです。</t>
    <phoneticPr fontId="2"/>
  </si>
  <si>
    <t>近鉄「八木西口」駅から徒歩8分</t>
    <rPh sb="0" eb="2">
      <t>キンテツ</t>
    </rPh>
    <rPh sb="3" eb="5">
      <t>ヤギ</t>
    </rPh>
    <rPh sb="5" eb="7">
      <t>ニシグチ</t>
    </rPh>
    <rPh sb="8" eb="9">
      <t>エキ</t>
    </rPh>
    <rPh sb="11" eb="13">
      <t>トホ</t>
    </rPh>
    <rPh sb="14" eb="15">
      <t>フン</t>
    </rPh>
    <phoneticPr fontId="2"/>
  </si>
  <si>
    <t>(0744)23-0089</t>
    <phoneticPr fontId="2"/>
  </si>
  <si>
    <t>娘子塚</t>
    <phoneticPr fontId="2"/>
  </si>
  <si>
    <t>オトメヅカ</t>
    <phoneticPr fontId="2"/>
  </si>
  <si>
    <t>奈良県橿原市大久保町</t>
    <rPh sb="0" eb="10">
      <t>ナラケンカシハラシオオクボチョウ</t>
    </rPh>
    <phoneticPr fontId="2"/>
  </si>
  <si>
    <t>34.49434715</t>
    <phoneticPr fontId="2"/>
  </si>
  <si>
    <t>135.7918670</t>
    <phoneticPr fontId="2"/>
  </si>
  <si>
    <t>桜児の墓と伝えられる娘子塚（おとめづか）は『大和志』や『大和名所図会』にも紹介されています。『奈良県高市郡古墳誌』には「白樫村大字大久保字垣内 395 番地、東西一間南北亦一間、高さ一尺五寸で、今北面した方形の古墳である」と記されています。娘子塚は、 以前、小丘の上に一本の松の木が残っていたが、現在はミカンの木が植えられています。また、この娘子塚を挟んで西にはコガネ塚、東にはスクネ塚 という塚がありました。二人の壮士の墓だとも云われていますがその実態は不明です。</t>
    <phoneticPr fontId="2"/>
  </si>
  <si>
    <t>おふさ観音</t>
    <rPh sb="3" eb="5">
      <t>カンノン</t>
    </rPh>
    <phoneticPr fontId="2"/>
  </si>
  <si>
    <t>オフサカンノン</t>
    <phoneticPr fontId="2"/>
  </si>
  <si>
    <t>奈良県橿原市小房町6-22</t>
    <rPh sb="0" eb="3">
      <t>ナラケン</t>
    </rPh>
    <rPh sb="3" eb="6">
      <t>カシハラシ</t>
    </rPh>
    <rPh sb="6" eb="7">
      <t>チイ</t>
    </rPh>
    <rPh sb="7" eb="8">
      <t>フサ</t>
    </rPh>
    <rPh sb="8" eb="9">
      <t>マチ</t>
    </rPh>
    <phoneticPr fontId="2"/>
  </si>
  <si>
    <t>6-22</t>
    <phoneticPr fontId="2"/>
  </si>
  <si>
    <t>小房町</t>
    <rPh sb="0" eb="1">
      <t>チイ</t>
    </rPh>
    <rPh sb="1" eb="2">
      <t>フサ</t>
    </rPh>
    <rPh sb="2" eb="3">
      <t>マチ</t>
    </rPh>
    <phoneticPr fontId="2"/>
  </si>
  <si>
    <t>34.50373647</t>
    <phoneticPr fontId="2"/>
  </si>
  <si>
    <t>135.7971196</t>
    <phoneticPr fontId="2"/>
  </si>
  <si>
    <t>寺のある地名と合わせて「小房（おふさ）観音」と呼ばれていて、正式名は高野山真言宗別格本山観音寺といいます。 本尊である十一面観音は、もともと身体に健康を授けると言われていましたが、近年ではそれ以外に厄除け、子授け、長寿と老人病封じを願う人々が多く訪れるようになり、大和ぼけ封じ霊場会の札所にもなっています。 江戸時代にこの辺りは大きな池でがあり、ある日、土地の娘「おふさ」さんが池のほとりを歩いていると、観音様が現れたというのです。この「おふさ」さんが、観音様を奉られたのが、お寺の起源だとも言われています。 春と秋には、「バラまつり」が開催されイングリッシュローズを中心に約2,300種類のバラが可憐に、優雅に咲き競い、夏には、風鈴の涼しい音色が厄を払うという仏教伝来の思想から、「風鈴まつり」が開催され、2,000個を超える日本各地の風鈴が展示されます。毎年7月17日には「おふさ観音祭」が開かれ、大勢の人が訪れます。</t>
    <phoneticPr fontId="2"/>
  </si>
  <si>
    <t xml:space="preserve">コミュニティバス「かしはら万葉ホール」から徒歩5分;JR「畝傍」駅から徒歩8分:近鉄「八木西口」駅から徒歩13分
</t>
    <phoneticPr fontId="2"/>
  </si>
  <si>
    <t>普通車27台、バス可</t>
    <rPh sb="0" eb="3">
      <t>フツウシャ</t>
    </rPh>
    <rPh sb="5" eb="6">
      <t>ダイ</t>
    </rPh>
    <rPh sb="9" eb="10">
      <t>カ</t>
    </rPh>
    <phoneticPr fontId="2"/>
  </si>
  <si>
    <t>(0744)22-2212</t>
    <phoneticPr fontId="2"/>
  </si>
  <si>
    <t>https://www.ofusa.jp/</t>
    <phoneticPr fontId="2"/>
  </si>
  <si>
    <t>香具山</t>
    <rPh sb="0" eb="3">
      <t>カグヤマ</t>
    </rPh>
    <phoneticPr fontId="2"/>
  </si>
  <si>
    <t>カグヤマ</t>
    <phoneticPr fontId="2"/>
  </si>
  <si>
    <t>奈良県橿原市南浦町</t>
    <rPh sb="0" eb="3">
      <t>ナラケン</t>
    </rPh>
    <rPh sb="3" eb="6">
      <t>カシハラシ</t>
    </rPh>
    <rPh sb="6" eb="9">
      <t>ミナミウラチョウ</t>
    </rPh>
    <phoneticPr fontId="2"/>
  </si>
  <si>
    <t>南浦町</t>
    <rPh sb="0" eb="3">
      <t>ミナミウラマチ</t>
    </rPh>
    <phoneticPr fontId="2"/>
  </si>
  <si>
    <t>34.49607923</t>
    <phoneticPr fontId="2"/>
  </si>
  <si>
    <t>135.8198096</t>
    <phoneticPr fontId="2"/>
  </si>
  <si>
    <t>平成17年に名勝指定された大和三山（やまとさんざん）と呼ばれる香具山（かぐやま）・畝傍山（うねびやま）・耳成山（みみなしやま）のうちの1つです。 標高152.4m。万葉集では「天香具山」（あまのかぐやま）と詠われて、山というよりは丘の印象が強い南から続く竜門山地の先端部分に連なる山です。 山塊は、閃緑岩や斑レイ岩などの堅い岩石で構成されているため浸食の度合いが低かったようです。 大和三山の中で、最も神聖視されています。「天の」を冠するのは、天から降り来た山と言われていますが、その山の位置や山容が古代神事にふさわしいゆえに、あがめられたものだとも思われています。 山中には南に天岩戸神社（あまのいわとじんじゃ）、北に天香山神社（あまのかぐやまじんじゃ）、さらに国常立神社（くにのとこたちじんじゃ）があり、それらが一種の霊気のようなものを発散させています。 万葉集では、中大兄皇子（なかのおおえのおうじ）が大和三山のことを詠んだ歌があります。 「香具山は　畝火ををしと　耳梨と　相あらそひき　神代より　斯くにあるらし　古昔も　然にあれこそ　うつせみも　妻をあらそふらしき」</t>
    <phoneticPr fontId="2"/>
  </si>
  <si>
    <t>コミュニティバス「南浦町」から徒歩5分;JR「香久山」駅から徒歩23分</t>
    <rPh sb="9" eb="12">
      <t>ミナミウラマチ</t>
    </rPh>
    <rPh sb="23" eb="26">
      <t>カグヤマ</t>
    </rPh>
    <phoneticPr fontId="2"/>
  </si>
  <si>
    <t>https://www.city.kashihara.nara.jp/kanko_bunka_sports/kanko/1/4/11527.html</t>
    <phoneticPr fontId="2"/>
  </si>
  <si>
    <t>香久山公園</t>
    <rPh sb="0" eb="3">
      <t>カグヤマ</t>
    </rPh>
    <rPh sb="3" eb="5">
      <t>コウエン</t>
    </rPh>
    <phoneticPr fontId="2"/>
  </si>
  <si>
    <t>カグヤマコウエン</t>
    <phoneticPr fontId="2"/>
  </si>
  <si>
    <t>奈良県橿原市南山町624</t>
    <rPh sb="0" eb="3">
      <t>ナラケン</t>
    </rPh>
    <rPh sb="3" eb="6">
      <t>カシハラシ</t>
    </rPh>
    <rPh sb="6" eb="9">
      <t>ミナミヤマチョウ</t>
    </rPh>
    <phoneticPr fontId="2"/>
  </si>
  <si>
    <t>南山町</t>
    <rPh sb="0" eb="3">
      <t>ミナミヤママチ</t>
    </rPh>
    <phoneticPr fontId="2"/>
  </si>
  <si>
    <t>624</t>
    <phoneticPr fontId="2"/>
  </si>
  <si>
    <t>34.49202294</t>
    <phoneticPr fontId="2"/>
  </si>
  <si>
    <t>135.8249573</t>
    <phoneticPr fontId="2"/>
  </si>
  <si>
    <t xml:space="preserve">昆虫館の横には、バッタやクワガタムシなど昆虫をモチーフにした遊具がユニークな香久山公園があります。 この公園、春には桜、秋には紅葉が咲き誇り、市民の憩いの場はもちろん観光客にも楽しんでいただけるスポットとして人気。 また遊具だけでなくストレッチができる健康遊具もあり、日頃の運動不足を感じる大人もいい汗をかけます。 近くには大和三山のひとつ香久山もあり、昆虫館と併せて様々な楽しみ方ができるスポットです。
</t>
    <phoneticPr fontId="2"/>
  </si>
  <si>
    <t>コミュニティバス「橿原市昆虫館」から徒歩1分</t>
    <rPh sb="9" eb="12">
      <t>カシハラシ</t>
    </rPh>
    <rPh sb="12" eb="15">
      <t>コンチュウカン</t>
    </rPh>
    <rPh sb="18" eb="20">
      <t>トホ</t>
    </rPh>
    <rPh sb="21" eb="22">
      <t>フン</t>
    </rPh>
    <phoneticPr fontId="2"/>
  </si>
  <si>
    <t xml:space="preserve">https://www.city.kashihara.nara.jp/soshiki/1024/gyomu/2/3/1/3/3475.html </t>
    <phoneticPr fontId="2"/>
  </si>
  <si>
    <t>橿原運動公園</t>
    <phoneticPr fontId="2"/>
  </si>
  <si>
    <t>カシハラウンドウコウエン</t>
    <phoneticPr fontId="2"/>
  </si>
  <si>
    <t>奈良県橿原市雲梯町323-2</t>
    <phoneticPr fontId="2"/>
  </si>
  <si>
    <t>雲梯町</t>
    <rPh sb="0" eb="3">
      <t>ウナテチョウ</t>
    </rPh>
    <phoneticPr fontId="2"/>
  </si>
  <si>
    <t>323-2</t>
    <phoneticPr fontId="2"/>
  </si>
  <si>
    <t>34.49662776</t>
    <phoneticPr fontId="2"/>
  </si>
  <si>
    <t>135.7724235</t>
    <phoneticPr fontId="2"/>
  </si>
  <si>
    <t>橿原運動公園は、昭和51年、各種スポーツ、レクリエーション活動を楽しんで頂くため建設された橿原市を代表する屋外型複合運動公園です。
天然芝の硬式野球場、少年野球などで活用できる軟式野球場やソフトボール場、照明コートを備えたテニス場、人工芝で照明設備のあるサッカー場があり本格的な競技目的の方からスポーツをエンジョイする方まで楽しんでいただける施設です。
スポーツ施設周辺には遊歩道を配し、犬の散歩に活用頂けたり、子供さんに遊具施設で遊んで頂けたりと地域の方に親しまれています。また、施設内にはバラ園、施設からの景観には万葉集にも詠まれた畝傍山があり散策できる公園施設としても広く市民の方に親しまれています。</t>
    <phoneticPr fontId="2"/>
  </si>
  <si>
    <t>近鉄「坊城」駅より徒歩10分</t>
    <rPh sb="0" eb="2">
      <t>キンテツ</t>
    </rPh>
    <rPh sb="3" eb="5">
      <t>ボウジョウ</t>
    </rPh>
    <rPh sb="6" eb="7">
      <t>エキ</t>
    </rPh>
    <rPh sb="9" eb="11">
      <t>トホ</t>
    </rPh>
    <rPh sb="13" eb="14">
      <t>フン</t>
    </rPh>
    <phoneticPr fontId="2"/>
  </si>
  <si>
    <t>(0744)22-6665</t>
    <phoneticPr fontId="2"/>
  </si>
  <si>
    <t>https://kouen-kashi-sports.net/#institution</t>
    <phoneticPr fontId="2"/>
  </si>
  <si>
    <t>かしはら観光インフォメーションセンター神宮前</t>
    <phoneticPr fontId="2"/>
  </si>
  <si>
    <t>カシハラカンコウインフォメーションセンタージングウマエ</t>
    <phoneticPr fontId="2"/>
  </si>
  <si>
    <t>奈良県橿原市久米町652-2　橿原市商工経済会館1階</t>
    <phoneticPr fontId="2"/>
  </si>
  <si>
    <t>久米町</t>
    <rPh sb="0" eb="3">
      <t>クメチョウ</t>
    </rPh>
    <phoneticPr fontId="2"/>
  </si>
  <si>
    <t>652-2</t>
    <phoneticPr fontId="2"/>
  </si>
  <si>
    <t>橿原市商工経済会館1階</t>
    <phoneticPr fontId="2"/>
  </si>
  <si>
    <t>34.48426751</t>
    <phoneticPr fontId="2"/>
  </si>
  <si>
    <t>135.7957068</t>
    <phoneticPr fontId="2"/>
  </si>
  <si>
    <t>手荷物一時預かりの受付は16:00まで、休日は12月29日から1月1日</t>
    <rPh sb="0" eb="3">
      <t>テニモツ</t>
    </rPh>
    <rPh sb="3" eb="5">
      <t>イチジ</t>
    </rPh>
    <rPh sb="5" eb="6">
      <t>アズ</t>
    </rPh>
    <rPh sb="9" eb="11">
      <t>ウケツケ</t>
    </rPh>
    <rPh sb="20" eb="22">
      <t>キュウジツ</t>
    </rPh>
    <rPh sb="25" eb="26">
      <t>ガツ</t>
    </rPh>
    <rPh sb="28" eb="29">
      <t>ニチ</t>
    </rPh>
    <rPh sb="32" eb="33">
      <t>ガツ</t>
    </rPh>
    <rPh sb="34" eb="35">
      <t>ニチ</t>
    </rPh>
    <phoneticPr fontId="2"/>
  </si>
  <si>
    <t>飛鳥地方及び奈良県内外の広域観光案内・交通案内・宿泊案内・手荷物一時預かりのサービスをおこなっています。
■観光案内及び相談業務 観光ガイドパンフレットをご用意し、行程プランのご相談も承っています。
■宿泊案内・交通案内 宿泊先のご紹介やアクセスのご案内を行っています。
■情報検索コーナー 情報検索のためのタブレット端末を設置しています。
■手ぶらで観光を楽しんでいただくため、手荷物一時預かりサービスを行っています。</t>
    <phoneticPr fontId="2"/>
  </si>
  <si>
    <t>近鉄「橿原神宮前」駅から徒歩3分</t>
    <rPh sb="0" eb="2">
      <t>キンテツ</t>
    </rPh>
    <rPh sb="3" eb="8">
      <t>カシハラジングウマエ</t>
    </rPh>
    <rPh sb="9" eb="10">
      <t>エキ</t>
    </rPh>
    <rPh sb="12" eb="14">
      <t>トホ</t>
    </rPh>
    <rPh sb="15" eb="16">
      <t>フン</t>
    </rPh>
    <phoneticPr fontId="2"/>
  </si>
  <si>
    <t>(0744)27-2070</t>
    <phoneticPr fontId="2"/>
  </si>
  <si>
    <t>FAX(0744)27-2900</t>
    <phoneticPr fontId="2"/>
  </si>
  <si>
    <t>6340063</t>
    <phoneticPr fontId="2"/>
  </si>
  <si>
    <t>6340834</t>
    <phoneticPr fontId="2"/>
  </si>
  <si>
    <t>南山町</t>
    <rPh sb="0" eb="3">
      <t>ミナミヤマチョウ</t>
    </rPh>
    <phoneticPr fontId="2"/>
  </si>
  <si>
    <t>34.49149409</t>
    <phoneticPr fontId="2"/>
  </si>
  <si>
    <t>135.8269415</t>
    <phoneticPr fontId="2"/>
  </si>
  <si>
    <t>12:30～13:30入館禁止、最終入館受付15:30まで、月曜日が祝日の場合は開館し、翌日が閉館。夏休み期間中は無休、年末年始閉館</t>
    <rPh sb="11" eb="15">
      <t>ニュウカンキンシ</t>
    </rPh>
    <rPh sb="16" eb="22">
      <t>サイシュウニュウカンウケツケ</t>
    </rPh>
    <rPh sb="30" eb="33">
      <t>ゲツヨウビ</t>
    </rPh>
    <rPh sb="34" eb="36">
      <t>シュクジツ</t>
    </rPh>
    <rPh sb="37" eb="39">
      <t>バアイ</t>
    </rPh>
    <rPh sb="40" eb="42">
      <t>カイカン</t>
    </rPh>
    <rPh sb="44" eb="46">
      <t>ヨクジツ</t>
    </rPh>
    <rPh sb="47" eb="49">
      <t>ヘイカン</t>
    </rPh>
    <rPh sb="50" eb="52">
      <t>ナツヤス</t>
    </rPh>
    <rPh sb="53" eb="56">
      <t>キカンチュウ</t>
    </rPh>
    <rPh sb="57" eb="59">
      <t>ムキュウ</t>
    </rPh>
    <rPh sb="60" eb="62">
      <t>ネンマツ</t>
    </rPh>
    <rPh sb="62" eb="64">
      <t>ネンシ</t>
    </rPh>
    <rPh sb="64" eb="66">
      <t>ヘイカン</t>
    </rPh>
    <phoneticPr fontId="2"/>
  </si>
  <si>
    <t>大人520円、学生410円、小人100円、団体割引、障がい者（介護者）割引あり、市内在住の幼保・小・中学生は証明書提示で入館無料</t>
    <rPh sb="7" eb="9">
      <t>ガクセイ</t>
    </rPh>
    <rPh sb="14" eb="16">
      <t>ショウニン</t>
    </rPh>
    <rPh sb="21" eb="25">
      <t>ダンタイワリビキ</t>
    </rPh>
    <rPh sb="26" eb="27">
      <t>ショウ</t>
    </rPh>
    <rPh sb="29" eb="30">
      <t>シャ</t>
    </rPh>
    <rPh sb="31" eb="34">
      <t>カイゴシャ</t>
    </rPh>
    <rPh sb="35" eb="37">
      <t>ワリビキ</t>
    </rPh>
    <rPh sb="40" eb="44">
      <t>シナイザイジュウ</t>
    </rPh>
    <rPh sb="45" eb="47">
      <t>ヨウホ</t>
    </rPh>
    <rPh sb="48" eb="49">
      <t>ショウ</t>
    </rPh>
    <rPh sb="50" eb="53">
      <t>チュウガクセイ</t>
    </rPh>
    <rPh sb="54" eb="57">
      <t>ショウメイショ</t>
    </rPh>
    <rPh sb="57" eb="59">
      <t>テイジ</t>
    </rPh>
    <rPh sb="60" eb="62">
      <t>ニュウカン</t>
    </rPh>
    <rPh sb="62" eb="64">
      <t>ムリョウ</t>
    </rPh>
    <phoneticPr fontId="2"/>
  </si>
  <si>
    <t>昆虫に関する基礎的なことから、自然の中での昆虫たちの生きざまや人とのかかわりなどを、1000点を超える昆虫標本や化石標本、そして、四季を通じて沖縄八重山地方の蝶が舞う放蝶温室などによって楽しみながら学習できるよう展示しています。 また、自然の中で生きた虫たちを観察する「自然観察会」、「観察教室」、「昆虫セミナー」をはじめ、定期的にテーマを決めて展示する「特別展」や「企画展」などを行い、「生き物とのふれあい」・「自然体験」をテーマに、生涯学習の場として利用できる施設となっています。</t>
    <phoneticPr fontId="2"/>
  </si>
  <si>
    <t>コミュニティバス「橿原市昆虫館」から徒歩1分</t>
    <phoneticPr fontId="2"/>
  </si>
  <si>
    <t>https://www.city.kashihara.nara.jp/kanko_bunka_sports/konchukan/index.html</t>
    <phoneticPr fontId="2"/>
  </si>
  <si>
    <t>(0744)24-7246</t>
    <phoneticPr fontId="2"/>
  </si>
  <si>
    <t>FAX(0744)24-9128</t>
    <phoneticPr fontId="2"/>
  </si>
  <si>
    <t>橿原市藤原京資料室</t>
    <phoneticPr fontId="2"/>
  </si>
  <si>
    <t>カシハラシフジワラキョウシリョウシツ</t>
    <phoneticPr fontId="2"/>
  </si>
  <si>
    <t>奈良県橿原市縄手町178-1(JAならけん橿原東部経済センターの2階)</t>
    <phoneticPr fontId="2"/>
  </si>
  <si>
    <t>縄手町</t>
    <rPh sb="0" eb="2">
      <t>ナワテ</t>
    </rPh>
    <rPh sb="2" eb="3">
      <t>マチ</t>
    </rPh>
    <phoneticPr fontId="2"/>
  </si>
  <si>
    <t>178-1</t>
    <phoneticPr fontId="2"/>
  </si>
  <si>
    <t>JAならけん橿原東部経済センター2階</t>
    <phoneticPr fontId="2"/>
  </si>
  <si>
    <t>34.50238703</t>
    <phoneticPr fontId="2"/>
  </si>
  <si>
    <t>135.8043457</t>
    <phoneticPr fontId="2"/>
  </si>
  <si>
    <t>藤原京の1,000分の1模型(約6m×7m)や、出土品(柱や瓦)、解説パネル、当時の柱を再現したもの、記念撮影用看板、古代衣装をまとった人形などを展示し、大型モニターでは、当時の藤原京の様子を詳しく再現したコンピュータグラフィックスや人々の暮らしについて解説したアニメを上映しております。写真展示コーナーでは、藤原宮跡で咲く花々の写真や「飛鳥・藤原の宮都とその関連資産群」の構成資産を紹介しています。</t>
    <phoneticPr fontId="2"/>
  </si>
  <si>
    <t>コミュニティバス「橿原市藤原京資料室前」から徒歩1分</t>
    <rPh sb="12" eb="15">
      <t>フジワラキョウ</t>
    </rPh>
    <rPh sb="15" eb="18">
      <t>シリョウシツ</t>
    </rPh>
    <rPh sb="18" eb="19">
      <t>マエ</t>
    </rPh>
    <phoneticPr fontId="2"/>
  </si>
  <si>
    <t>(0744)21-1114</t>
  </si>
  <si>
    <t>6340022</t>
    <phoneticPr fontId="2"/>
  </si>
  <si>
    <t>6340073</t>
    <phoneticPr fontId="2"/>
  </si>
  <si>
    <t>https://www.city.kashihara.nara.jp/soshiki/1020/gyomu/2/3183.html</t>
    <phoneticPr fontId="2"/>
  </si>
  <si>
    <t>橿原市立こども科学館</t>
    <rPh sb="0" eb="4">
      <t>カシハラシリツ</t>
    </rPh>
    <rPh sb="7" eb="9">
      <t>カガク</t>
    </rPh>
    <rPh sb="9" eb="10">
      <t>ヤカタ</t>
    </rPh>
    <phoneticPr fontId="2"/>
  </si>
  <si>
    <t>カシハラシリツコドモカガクカン</t>
    <phoneticPr fontId="2"/>
  </si>
  <si>
    <t>奈良県橿原市小房町11-5かしはら万葉ホール　地下1階</t>
    <rPh sb="0" eb="3">
      <t>ナラケン</t>
    </rPh>
    <rPh sb="3" eb="6">
      <t>カシハラシ</t>
    </rPh>
    <rPh sb="6" eb="9">
      <t>オウサチョウ</t>
    </rPh>
    <rPh sb="17" eb="19">
      <t>マンヨウ</t>
    </rPh>
    <rPh sb="23" eb="25">
      <t>チカ</t>
    </rPh>
    <rPh sb="26" eb="27">
      <t>カイ</t>
    </rPh>
    <phoneticPr fontId="2"/>
  </si>
  <si>
    <t>11-5</t>
    <phoneticPr fontId="2"/>
  </si>
  <si>
    <t>かしはら万葉ホール地下1階</t>
    <rPh sb="4" eb="6">
      <t>マンヨウ</t>
    </rPh>
    <rPh sb="9" eb="11">
      <t>チカ</t>
    </rPh>
    <rPh sb="12" eb="13">
      <t>カイ</t>
    </rPh>
    <phoneticPr fontId="2"/>
  </si>
  <si>
    <t>34.50063465</t>
    <phoneticPr fontId="2"/>
  </si>
  <si>
    <t>135.7964006</t>
    <phoneticPr fontId="2"/>
  </si>
  <si>
    <t>最終入館16:30まで、月曜日が祝日のときは開館し、その翌平日が閉館。12月27日～1月4日閉館</t>
    <rPh sb="0" eb="2">
      <t>サイシュウ</t>
    </rPh>
    <rPh sb="2" eb="4">
      <t>ニュウカン</t>
    </rPh>
    <rPh sb="12" eb="15">
      <t>ゲツヨウビ</t>
    </rPh>
    <rPh sb="16" eb="18">
      <t>シュクジツ</t>
    </rPh>
    <rPh sb="22" eb="24">
      <t>カイカン</t>
    </rPh>
    <rPh sb="28" eb="29">
      <t>ヨク</t>
    </rPh>
    <rPh sb="29" eb="31">
      <t>ヘイジツ</t>
    </rPh>
    <rPh sb="32" eb="34">
      <t>ヘイカン</t>
    </rPh>
    <rPh sb="37" eb="38">
      <t>ガツ</t>
    </rPh>
    <rPh sb="40" eb="41">
      <t>ニチ</t>
    </rPh>
    <rPh sb="43" eb="44">
      <t>ガツ</t>
    </rPh>
    <rPh sb="45" eb="46">
      <t>ニチ</t>
    </rPh>
    <rPh sb="46" eb="48">
      <t>ヘイカン</t>
    </rPh>
    <phoneticPr fontId="2"/>
  </si>
  <si>
    <t>最終入室16:30まで、月曜日が祝日のときは開館し、その翌平日が閉館。12月27日～1月4日閉館</t>
    <rPh sb="0" eb="4">
      <t>サイシュウニュウシツ</t>
    </rPh>
    <rPh sb="12" eb="15">
      <t>ゲツヨウビ</t>
    </rPh>
    <rPh sb="16" eb="18">
      <t>シュクジツ</t>
    </rPh>
    <rPh sb="22" eb="24">
      <t>カイカン</t>
    </rPh>
    <rPh sb="28" eb="29">
      <t>ヨク</t>
    </rPh>
    <rPh sb="29" eb="31">
      <t>ヘイジツ</t>
    </rPh>
    <rPh sb="32" eb="34">
      <t>ヘイカン</t>
    </rPh>
    <rPh sb="37" eb="38">
      <t>ガツ</t>
    </rPh>
    <rPh sb="40" eb="41">
      <t>ニチ</t>
    </rPh>
    <rPh sb="43" eb="44">
      <t>ガツ</t>
    </rPh>
    <rPh sb="45" eb="46">
      <t>ニチ</t>
    </rPh>
    <rPh sb="46" eb="48">
      <t>ヘイカン</t>
    </rPh>
    <phoneticPr fontId="2"/>
  </si>
  <si>
    <t>子どもも大人も楽しめる参加型の科学施設です。体を使い、遊びながら科学の基礎を学び、不思議でおもしろい科学の世界を体験しましょう。</t>
    <phoneticPr fontId="2"/>
  </si>
  <si>
    <t>かしはら万葉ホール管理事務室</t>
    <rPh sb="4" eb="6">
      <t>マンヨウ</t>
    </rPh>
    <rPh sb="9" eb="14">
      <t>カンリジムシツ</t>
    </rPh>
    <phoneticPr fontId="2"/>
  </si>
  <si>
    <t>(0744)29-1300</t>
    <phoneticPr fontId="2"/>
  </si>
  <si>
    <t>6340075</t>
    <phoneticPr fontId="2"/>
  </si>
  <si>
    <t>https://www.city.kashihara.nara.jp/kanko_bunka_sports/kodomokagakukan/index.html</t>
    <phoneticPr fontId="2"/>
  </si>
  <si>
    <t>大人520円、学生410円、小人100円、30名以上団体割引あり</t>
    <rPh sb="23" eb="24">
      <t>メイ</t>
    </rPh>
    <rPh sb="24" eb="26">
      <t>イジョウ</t>
    </rPh>
    <rPh sb="26" eb="30">
      <t>ダンタイワリビキ</t>
    </rPh>
    <phoneticPr fontId="2"/>
  </si>
  <si>
    <t>橿原森林遊苑</t>
    <rPh sb="0" eb="2">
      <t>カシハラ</t>
    </rPh>
    <rPh sb="2" eb="4">
      <t>シンリン</t>
    </rPh>
    <rPh sb="4" eb="5">
      <t>ユ</t>
    </rPh>
    <rPh sb="5" eb="6">
      <t>エン</t>
    </rPh>
    <phoneticPr fontId="2"/>
  </si>
  <si>
    <t>カシハラシンリンユウエン</t>
    <phoneticPr fontId="2"/>
  </si>
  <si>
    <t>奈良県橿原市畝傍町</t>
    <rPh sb="0" eb="3">
      <t>ナラケン</t>
    </rPh>
    <rPh sb="3" eb="6">
      <t>カシハラシ</t>
    </rPh>
    <rPh sb="6" eb="9">
      <t>ウネビチョウ</t>
    </rPh>
    <phoneticPr fontId="2"/>
  </si>
  <si>
    <t>34.48863140</t>
    <phoneticPr fontId="2"/>
  </si>
  <si>
    <t>135.7896143</t>
    <phoneticPr fontId="2"/>
  </si>
  <si>
    <t>橿原神宮の表参道の西側、神苑内にあり、広さは約100,000平方メートル。深い森をつくっていて、うっそうたるムードにあふれています。 ここには、昭和15年の紀元2,600年祭を記念して全国各地から寄進されたカシワ、クスノキ、シラカシ、マツ、キンモクセイなどの樹木が約150,000本植えられています。 昭和29年に補植されて森林植物園としてオープンし、その後、休憩場所や遊具などが整備され、現在のような形になりました。苑内に生い茂っている樹木は、450種類以上におよび、わが国でも珍しい常緑樹林の風景を現出しています。</t>
    <phoneticPr fontId="2"/>
  </si>
  <si>
    <t>近鉄「畝傍御陵前」駅から徒歩15分;JR「畝傍」駅から徒歩15分</t>
    <rPh sb="0" eb="2">
      <t>キンテツ</t>
    </rPh>
    <rPh sb="3" eb="8">
      <t>ウネビゴリョウマエ</t>
    </rPh>
    <rPh sb="9" eb="10">
      <t>エキ</t>
    </rPh>
    <rPh sb="12" eb="14">
      <t>トホ</t>
    </rPh>
    <rPh sb="16" eb="17">
      <t>フン</t>
    </rPh>
    <rPh sb="21" eb="23">
      <t>ウネビ</t>
    </rPh>
    <rPh sb="24" eb="25">
      <t>エキ</t>
    </rPh>
    <rPh sb="27" eb="29">
      <t>トホ</t>
    </rPh>
    <rPh sb="31" eb="32">
      <t>フン</t>
    </rPh>
    <phoneticPr fontId="2"/>
  </si>
  <si>
    <t xml:space="preserve">https://kashiharajingu.or.jp/point/8295.html </t>
    <phoneticPr fontId="2"/>
  </si>
  <si>
    <t>橿原神宮</t>
    <rPh sb="0" eb="4">
      <t>カシハラジングウ</t>
    </rPh>
    <phoneticPr fontId="2"/>
  </si>
  <si>
    <t>カシハラジングウ</t>
    <phoneticPr fontId="2"/>
  </si>
  <si>
    <t>奈良県橿原市久米町934</t>
    <rPh sb="0" eb="3">
      <t>ナラケン</t>
    </rPh>
    <rPh sb="3" eb="6">
      <t>カシハラシ</t>
    </rPh>
    <rPh sb="6" eb="9">
      <t>クメチョウ</t>
    </rPh>
    <phoneticPr fontId="2"/>
  </si>
  <si>
    <t>934</t>
    <phoneticPr fontId="2"/>
  </si>
  <si>
    <t>34.48856095</t>
    <phoneticPr fontId="2"/>
  </si>
  <si>
    <t>135.7859976</t>
    <phoneticPr fontId="2"/>
  </si>
  <si>
    <t>開門・閉門時間は季節により変動</t>
    <rPh sb="0" eb="2">
      <t>カイモン</t>
    </rPh>
    <rPh sb="3" eb="7">
      <t>ヘイモンジカン</t>
    </rPh>
    <rPh sb="8" eb="10">
      <t>キセツ</t>
    </rPh>
    <rPh sb="13" eb="15">
      <t>ヘンドウ</t>
    </rPh>
    <phoneticPr fontId="2"/>
  </si>
  <si>
    <t>明治23年、京都御所の賢所を本殿として第一代神武天皇御即位の橿原宮祉に創建されました。 畝傍山東南に広がる16万坪の広大な神域は、深い緑と四季折々の花に覆われ素木造りの壮大な社殿に神武天皇と皇后がお祀りされています。</t>
    <phoneticPr fontId="2"/>
  </si>
  <si>
    <t>近鉄「橿原神宮前」駅から徒歩5分</t>
    <rPh sb="0" eb="2">
      <t>キンテツ</t>
    </rPh>
    <rPh sb="3" eb="8">
      <t>カシハラジングウマエ</t>
    </rPh>
    <rPh sb="9" eb="10">
      <t>エキ</t>
    </rPh>
    <rPh sb="12" eb="14">
      <t>トホ</t>
    </rPh>
    <rPh sb="15" eb="16">
      <t>フン</t>
    </rPh>
    <phoneticPr fontId="2"/>
  </si>
  <si>
    <t>近鉄「畝傍御陵前」駅から徒歩8分
近鉄「畝傍御陵前」駅から徒歩8分</t>
    <rPh sb="18" eb="20">
      <t>キンテツ</t>
    </rPh>
    <rPh sb="21" eb="26">
      <t>ウネビゴリョウマエ</t>
    </rPh>
    <phoneticPr fontId="2"/>
  </si>
  <si>
    <t>(0744)22-3271</t>
    <phoneticPr fontId="2"/>
  </si>
  <si>
    <t>https://kashiharajingu.or.jp/</t>
    <phoneticPr fontId="2"/>
  </si>
  <si>
    <t>橿原神宮宝物館</t>
    <phoneticPr fontId="2"/>
  </si>
  <si>
    <t>カシハラジングウホウモツカン</t>
    <phoneticPr fontId="2"/>
  </si>
  <si>
    <t>34.48597828</t>
    <phoneticPr fontId="2"/>
  </si>
  <si>
    <t>135.7909130</t>
    <phoneticPr fontId="2"/>
  </si>
  <si>
    <t>土日</t>
    <rPh sb="0" eb="2">
      <t>ドニチ</t>
    </rPh>
    <phoneticPr fontId="2"/>
  </si>
  <si>
    <t>祝日開館、平日は要予約</t>
    <rPh sb="0" eb="2">
      <t>シュクジツ</t>
    </rPh>
    <rPh sb="2" eb="4">
      <t>カイカン</t>
    </rPh>
    <rPh sb="5" eb="7">
      <t>ヘイジツ</t>
    </rPh>
    <rPh sb="8" eb="11">
      <t>ヨウヨヤク</t>
    </rPh>
    <phoneticPr fontId="2"/>
  </si>
  <si>
    <t>大人300円、高校生以下200円、団体割引あり</t>
    <rPh sb="0" eb="2">
      <t>オトナ</t>
    </rPh>
    <rPh sb="5" eb="6">
      <t>エン</t>
    </rPh>
    <rPh sb="7" eb="10">
      <t>コウコウセイ</t>
    </rPh>
    <rPh sb="10" eb="12">
      <t>イカ</t>
    </rPh>
    <rPh sb="15" eb="16">
      <t>エン</t>
    </rPh>
    <rPh sb="17" eb="21">
      <t>ダンタイワリビキ</t>
    </rPh>
    <phoneticPr fontId="2"/>
  </si>
  <si>
    <t>宝物館は、平成12年に当神宮の御鎮座110年記念として開館しました。創建以来、奉納いただいた明治天皇の御太刀をはじめ、中国・唐時代の「貼銀金色絵山水人物花鳥八卦八稜鏡」、横山大観作の「正気放光」などが展示されています。</t>
    <phoneticPr fontId="2"/>
  </si>
  <si>
    <t>近鉄「橿原神宮前」駅から徒歩10分</t>
    <rPh sb="0" eb="2">
      <t>キンテツ</t>
    </rPh>
    <rPh sb="3" eb="8">
      <t>カシハラジングウマエ</t>
    </rPh>
    <rPh sb="9" eb="10">
      <t>エキ</t>
    </rPh>
    <rPh sb="12" eb="14">
      <t>トホ</t>
    </rPh>
    <rPh sb="16" eb="17">
      <t>フン</t>
    </rPh>
    <phoneticPr fontId="2"/>
  </si>
  <si>
    <t>https://kashiharajingu.or.jp/point/8289.html</t>
    <phoneticPr fontId="2"/>
  </si>
  <si>
    <t>FAX(0744)24-7720</t>
    <phoneticPr fontId="2"/>
  </si>
  <si>
    <t>橿原神宮庁</t>
    <rPh sb="0" eb="2">
      <t>カシハラ</t>
    </rPh>
    <rPh sb="2" eb="4">
      <t>ジングウ</t>
    </rPh>
    <rPh sb="4" eb="5">
      <t>チョウ</t>
    </rPh>
    <phoneticPr fontId="2"/>
  </si>
  <si>
    <t>奈良県橿原市内膳町1-6-8</t>
    <rPh sb="0" eb="3">
      <t>ナラケン</t>
    </rPh>
    <rPh sb="3" eb="6">
      <t>カシハラシ</t>
    </rPh>
    <rPh sb="6" eb="9">
      <t>ナイゼンチョウ</t>
    </rPh>
    <phoneticPr fontId="2"/>
  </si>
  <si>
    <t>内膳町1丁目</t>
    <rPh sb="0" eb="3">
      <t>ナイゼンチョウ</t>
    </rPh>
    <rPh sb="4" eb="6">
      <t>チョウメ</t>
    </rPh>
    <phoneticPr fontId="2"/>
  </si>
  <si>
    <t>6-8</t>
    <phoneticPr fontId="2"/>
  </si>
  <si>
    <t>34.51278962</t>
    <phoneticPr fontId="2"/>
  </si>
  <si>
    <t>135.7931840</t>
    <phoneticPr fontId="2"/>
  </si>
  <si>
    <t>橿原の玄関口、「大和八木駅」下車すぐにある橿原市観光交流センター（かしはらナビプラザ）にある観光案内所です。橿原市及び中南和エリアの豊かな歴史や文化、自然を体感していただけるよう、さまざまな観光情報を発信しています。</t>
    <phoneticPr fontId="2"/>
  </si>
  <si>
    <t>近鉄「大和八木」駅から徒歩1分</t>
    <rPh sb="0" eb="2">
      <t>キンテツ</t>
    </rPh>
    <rPh sb="3" eb="7">
      <t>ヤマトヤギ</t>
    </rPh>
    <rPh sb="8" eb="9">
      <t>エキ</t>
    </rPh>
    <rPh sb="11" eb="13">
      <t>トホ</t>
    </rPh>
    <rPh sb="14" eb="15">
      <t>フン</t>
    </rPh>
    <phoneticPr fontId="2"/>
  </si>
  <si>
    <t>(0744)47-2270</t>
    <phoneticPr fontId="2"/>
  </si>
  <si>
    <t>FAX(0744)47-2271</t>
    <phoneticPr fontId="2"/>
  </si>
  <si>
    <t>6340804</t>
    <phoneticPr fontId="2"/>
  </si>
  <si>
    <t>http://www.kashihara-naviplaza.com/kankou.html</t>
    <phoneticPr fontId="2"/>
  </si>
  <si>
    <t>レンタサイクル（有料）あり</t>
    <rPh sb="8" eb="10">
      <t>ユウリョウ</t>
    </rPh>
    <phoneticPr fontId="2"/>
  </si>
  <si>
    <t>カシハラマンヨウホール（ロマントピアホール）</t>
    <phoneticPr fontId="2"/>
  </si>
  <si>
    <t>かしはら万葉ホール（ロマントピアホール）</t>
    <rPh sb="4" eb="6">
      <t>マンヨウ</t>
    </rPh>
    <phoneticPr fontId="2"/>
  </si>
  <si>
    <t>奈良県橿原市小房町11番5号</t>
    <rPh sb="0" eb="6">
      <t>ナラケンカシハラシ</t>
    </rPh>
    <rPh sb="6" eb="7">
      <t>チイ</t>
    </rPh>
    <rPh sb="7" eb="8">
      <t>フサ</t>
    </rPh>
    <rPh sb="8" eb="9">
      <t>マチ</t>
    </rPh>
    <rPh sb="11" eb="12">
      <t>バン</t>
    </rPh>
    <rPh sb="13" eb="14">
      <t>ゴウ</t>
    </rPh>
    <phoneticPr fontId="2"/>
  </si>
  <si>
    <t>34.50046809</t>
    <phoneticPr fontId="2"/>
  </si>
  <si>
    <t>135.7965339</t>
    <phoneticPr fontId="2"/>
  </si>
  <si>
    <t>近鉄「畝傍御陵前」駅から徒歩15分;JR「畝傍」駅から徒歩15分</t>
    <phoneticPr fontId="2"/>
  </si>
  <si>
    <t xml:space="preserve">https://www.city.kashihara.nara.jp/kanko_bunka_sports/bunkahall/index.html </t>
    <phoneticPr fontId="2"/>
  </si>
  <si>
    <t>金橋神社</t>
    <rPh sb="0" eb="2">
      <t>カナハシ</t>
    </rPh>
    <rPh sb="2" eb="4">
      <t>ジンジャ</t>
    </rPh>
    <phoneticPr fontId="2"/>
  </si>
  <si>
    <t>カナハシジンジャ</t>
    <phoneticPr fontId="2"/>
  </si>
  <si>
    <t>奈良県橿原市曲川町</t>
    <rPh sb="0" eb="3">
      <t>ナラケン</t>
    </rPh>
    <rPh sb="3" eb="6">
      <t>カシハラシ</t>
    </rPh>
    <rPh sb="6" eb="9">
      <t>マガリカワチョウ</t>
    </rPh>
    <phoneticPr fontId="2"/>
  </si>
  <si>
    <t>曲川町</t>
    <rPh sb="0" eb="2">
      <t>マガリカワ</t>
    </rPh>
    <rPh sb="2" eb="3">
      <t>マチ</t>
    </rPh>
    <phoneticPr fontId="2"/>
  </si>
  <si>
    <t>34.51454883</t>
    <phoneticPr fontId="2"/>
  </si>
  <si>
    <t>135.7654512</t>
    <phoneticPr fontId="2"/>
  </si>
  <si>
    <t>第27代安閑天皇を御祭神とするこの神社の境内には安閑天皇勾金橋宮跡の記念碑があります。“御子、広国押武金日命、勾（まがり）金箸宮（かなはしみや）に坐まして天の下治らしめき。”と書物に記されているようにこの地で即位されました。</t>
    <phoneticPr fontId="2"/>
  </si>
  <si>
    <t>JR「金橋」駅から徒歩15分</t>
    <rPh sb="9" eb="11">
      <t>トホ</t>
    </rPh>
    <phoneticPr fontId="2"/>
  </si>
  <si>
    <t>紙半豊田記念館</t>
    <rPh sb="0" eb="1">
      <t>カミ</t>
    </rPh>
    <rPh sb="1" eb="2">
      <t>ハン</t>
    </rPh>
    <rPh sb="2" eb="4">
      <t>トヨダ</t>
    </rPh>
    <rPh sb="4" eb="6">
      <t>キネン</t>
    </rPh>
    <rPh sb="6" eb="7">
      <t>カン</t>
    </rPh>
    <phoneticPr fontId="2"/>
  </si>
  <si>
    <t>カミハントヨダキネンカン</t>
    <phoneticPr fontId="2"/>
  </si>
  <si>
    <t>奈良県橿原市今井町3丁目9-11</t>
    <phoneticPr fontId="2"/>
  </si>
  <si>
    <t>9-11</t>
    <phoneticPr fontId="2"/>
  </si>
  <si>
    <t>34.50672865</t>
    <phoneticPr fontId="2"/>
  </si>
  <si>
    <t>135.7839420</t>
    <phoneticPr fontId="2"/>
  </si>
  <si>
    <t>一般300円、高校生150円、中学生以下無料、団体割引あり</t>
    <rPh sb="0" eb="2">
      <t>イッパン</t>
    </rPh>
    <rPh sb="5" eb="6">
      <t>エン</t>
    </rPh>
    <rPh sb="7" eb="10">
      <t>コウコウセイ</t>
    </rPh>
    <rPh sb="13" eb="14">
      <t>エン</t>
    </rPh>
    <rPh sb="15" eb="18">
      <t>チュウガクセイ</t>
    </rPh>
    <rPh sb="18" eb="20">
      <t>イカ</t>
    </rPh>
    <rPh sb="20" eb="22">
      <t>ムリョウ</t>
    </rPh>
    <rPh sb="23" eb="27">
      <t>ダンタイワリビキ</t>
    </rPh>
    <phoneticPr fontId="2"/>
  </si>
  <si>
    <t>江戸時代中期、天領であった今井町にあって「大和の金は今井に七分」と言われるほど栄え、今井町の豪商（紙屋三郎）の館で商家の家具・婚礼調度品や収集した数々の武家の調度品が展示されており、この地域での今井町豪商家の繁栄振りを紹介。また、当時の時代趨勢から台頭してきた商人と武家との関係を記した古文書等も公開されている。当記念館は橿原市内でも珍しい江戸から明治にかけての当時の逸品を保有している今井町唯一の資料館</t>
    <phoneticPr fontId="2"/>
  </si>
  <si>
    <t>紙半豊田記念館</t>
    <rPh sb="0" eb="1">
      <t>カミ</t>
    </rPh>
    <rPh sb="1" eb="2">
      <t>ハン</t>
    </rPh>
    <rPh sb="2" eb="4">
      <t>トヨタ</t>
    </rPh>
    <rPh sb="4" eb="6">
      <t>キネン</t>
    </rPh>
    <rPh sb="6" eb="7">
      <t>カン</t>
    </rPh>
    <phoneticPr fontId="2"/>
  </si>
  <si>
    <t>(0744)24-0348</t>
    <phoneticPr fontId="2"/>
  </si>
  <si>
    <t>https://toyota-kinenkan.com/</t>
    <phoneticPr fontId="2"/>
  </si>
  <si>
    <t>最終入館16:00まで、12月28日～1月4日閉館</t>
    <rPh sb="0" eb="4">
      <t>サイシュウニュウカン</t>
    </rPh>
    <rPh sb="14" eb="15">
      <t>ガツ</t>
    </rPh>
    <rPh sb="17" eb="18">
      <t>ニチ</t>
    </rPh>
    <rPh sb="20" eb="21">
      <t>ガツ</t>
    </rPh>
    <rPh sb="22" eb="23">
      <t>ニチ</t>
    </rPh>
    <rPh sb="23" eb="25">
      <t>ヘイカン</t>
    </rPh>
    <phoneticPr fontId="2"/>
  </si>
  <si>
    <t>軽寺跡</t>
    <rPh sb="0" eb="2">
      <t>ケイテラ</t>
    </rPh>
    <rPh sb="2" eb="3">
      <t>アト</t>
    </rPh>
    <phoneticPr fontId="2"/>
  </si>
  <si>
    <t>カルデラアト</t>
    <phoneticPr fontId="2"/>
  </si>
  <si>
    <t>奈良県橿原市大軽町</t>
    <rPh sb="0" eb="3">
      <t>ナラケン</t>
    </rPh>
    <rPh sb="3" eb="6">
      <t>カシハラシ</t>
    </rPh>
    <rPh sb="6" eb="9">
      <t>オオガルチョウ</t>
    </rPh>
    <phoneticPr fontId="2"/>
  </si>
  <si>
    <t>大軽町</t>
    <rPh sb="0" eb="3">
      <t>オオガルチョウ</t>
    </rPh>
    <phoneticPr fontId="2"/>
  </si>
  <si>
    <t>34.47959864</t>
    <phoneticPr fontId="2"/>
  </si>
  <si>
    <t>135.7988253</t>
    <phoneticPr fontId="2"/>
  </si>
  <si>
    <t>現在は法輪寺と傍に春日神社があります。国道169号線の東側、丸山古墳が築かれた丘陵頂部の北側で大軽町の集落に位置します。出土瓦から飛鳥・藤原京時代の創建と考えられ、「日本書紀」朱鳥元年（686）8月の条に「桧隈寺、軽寺、大窪寺それぞれに30年を期限として寄進する」との記事があります。法輪寺境内に金堂及び講堂と推定される土壇を残すのみで、土壇の位置や地形から法隆寺式ではないかと考えられています。寺域は法輪寺本堂のある丘陵の一部が周辺2m～3mほど際立っており、寺域が及んでいた可能性があります。境内には第15代天皇応神天皇の『軽島豊明宮跡（かるしまとよあきらのみやあと）』の伝承地とされており碑が立っています。</t>
    <phoneticPr fontId="2"/>
  </si>
  <si>
    <t>近鉄「橿原神宮前」駅から徒歩10分</t>
    <phoneticPr fontId="2"/>
  </si>
  <si>
    <t>河合鋭治家住宅</t>
    <rPh sb="0" eb="2">
      <t>カワイ</t>
    </rPh>
    <rPh sb="2" eb="3">
      <t>エイ</t>
    </rPh>
    <rPh sb="3" eb="4">
      <t>オサ</t>
    </rPh>
    <rPh sb="4" eb="5">
      <t>ケ</t>
    </rPh>
    <rPh sb="5" eb="7">
      <t>ジュウタク</t>
    </rPh>
    <phoneticPr fontId="2"/>
  </si>
  <si>
    <t>カワイエイジケジュウタク</t>
    <phoneticPr fontId="2"/>
  </si>
  <si>
    <t>奈良県橿原市北八木町</t>
    <rPh sb="0" eb="6">
      <t>ナラケンカシハラシ</t>
    </rPh>
    <rPh sb="6" eb="10">
      <t>キタヤギチョウ</t>
    </rPh>
    <phoneticPr fontId="2"/>
  </si>
  <si>
    <t>北八木町</t>
    <rPh sb="0" eb="4">
      <t>キタヤギチョウ</t>
    </rPh>
    <phoneticPr fontId="2"/>
  </si>
  <si>
    <t>見学不可</t>
    <rPh sb="0" eb="4">
      <t>ケンガクフカ</t>
    </rPh>
    <phoneticPr fontId="2"/>
  </si>
  <si>
    <t>橿原市北八木町にある江戸時代町屋で、平成21年に有形文化財に登録されました。 古代からの幹線道路「下ツ道」と伊勢街道である「横大路」の交差点である「札の辻」の北側に位置し、広大な敷地に建ち、軒が低く、段違いの棟と大屋根を持っている大規模な古民家です。 天保13年（1842年）、八代目の河合庄九郎の頃には「絞り油屋」を営んでおり、建物自体があったと推測されます。 安政6年（1859年）の九代庄九郎の頃には庄屋となり、「両替商」も営んでおり、「隠居所」、「内蔵」ができていたことがわかっています。</t>
    <phoneticPr fontId="2"/>
  </si>
  <si>
    <t>近鉄「八木西口」駅から徒歩12分;JR「畝傍」駅から徒歩14分</t>
    <phoneticPr fontId="2"/>
  </si>
  <si>
    <t>JR「畝傍」駅から徒歩10分;近鉄「八木西口」駅から徒歩11分</t>
    <phoneticPr fontId="2"/>
  </si>
  <si>
    <t>河合家住宅</t>
    <rPh sb="0" eb="3">
      <t>カワイケ</t>
    </rPh>
    <rPh sb="3" eb="5">
      <t>ジュウタク</t>
    </rPh>
    <phoneticPr fontId="2"/>
  </si>
  <si>
    <t>カワイケジュウタク</t>
    <phoneticPr fontId="2"/>
  </si>
  <si>
    <t>34.50678262</t>
    <phoneticPr fontId="2"/>
  </si>
  <si>
    <t>135.7892454</t>
    <phoneticPr fontId="2"/>
  </si>
  <si>
    <t>1階のみ見学可</t>
    <rPh sb="1" eb="2">
      <t>カイ</t>
    </rPh>
    <rPh sb="4" eb="7">
      <t>ケンガクカ</t>
    </rPh>
    <phoneticPr fontId="2"/>
  </si>
  <si>
    <t>中尊坊通りの西よりにあります。東および南側の道路に接して、東妻入母屋造、西妻切妻造、南東に土庇（どびさし）が付き、本瓦葺となっています。外観の2階は白漆喰塗籠めとし、丸窓を開け、優れた意匠を示しています。今井町では比較的早い時期の2階建町家で2階に座敷などが設けられており、豪商の片鱗がうかがえる建物です。 江戸時代初期頃、上品寺村より移住し、古くより「上品寺屋(じょうぼんじや)」の屋号で酒造業を営んでおり、現在も造り酒屋を営業しております。</t>
    <phoneticPr fontId="2"/>
  </si>
  <si>
    <t>近鉄「八木西口」駅から徒歩7分</t>
    <rPh sb="0" eb="2">
      <t>キンテツ</t>
    </rPh>
    <rPh sb="3" eb="7">
      <t>ヤギニシグチ</t>
    </rPh>
    <rPh sb="8" eb="9">
      <t>エキ</t>
    </rPh>
    <rPh sb="11" eb="13">
      <t>トホ</t>
    </rPh>
    <rPh sb="14" eb="15">
      <t>フン</t>
    </rPh>
    <phoneticPr fontId="2"/>
  </si>
  <si>
    <t>(0744)22-2154</t>
    <phoneticPr fontId="2"/>
  </si>
  <si>
    <t>https://www.city.kashihara.nara.jp/soshiki/1058/gyomu/3/4/3934.html</t>
    <phoneticPr fontId="2"/>
  </si>
  <si>
    <t>河合源七郎家住宅</t>
    <rPh sb="0" eb="2">
      <t>カワイ</t>
    </rPh>
    <rPh sb="2" eb="5">
      <t>ゲンシチロウ</t>
    </rPh>
    <rPh sb="5" eb="6">
      <t>イエ</t>
    </rPh>
    <rPh sb="6" eb="8">
      <t>ジュウタク</t>
    </rPh>
    <phoneticPr fontId="2"/>
  </si>
  <si>
    <t>カワイゲンシチロウケジュウタク</t>
    <phoneticPr fontId="2"/>
  </si>
  <si>
    <t>奈良県橿原市北八木町</t>
    <rPh sb="0" eb="10">
      <t>ナラケンカシハラシキタヤギチョウ</t>
    </rPh>
    <phoneticPr fontId="2"/>
  </si>
  <si>
    <t>34.51206998</t>
    <phoneticPr fontId="2"/>
  </si>
  <si>
    <t>135.7961248</t>
    <phoneticPr fontId="2"/>
  </si>
  <si>
    <t>橿原市北八木町にある江戸時代町屋で、平成21年に有形文化財に登録されました。 古代からの幹線道路「下ツ道」と伊勢街道である「横大路」の交差点である「札の辻」の北側に位置しています。河合鋭治家住宅の南側に位置します。 この建物は、初代河合源七郎によって、明治20年代後半に町屋として主屋を建築、さらに大正時代に、離れ座敷や茶室が増築されました。 旧街道に面して、蔵の妻面「貴賓口」を挟んで重厚な「出桁造」・漆喰塗込の主屋、高い境界塀と変化あるファザードを持つ民家であります。</t>
    <phoneticPr fontId="2"/>
  </si>
  <si>
    <t xml:space="preserve">https://www.genshichiro-studio.jp/ </t>
    <phoneticPr fontId="2"/>
  </si>
  <si>
    <t>見学不可、撮影利用は有料で可</t>
    <rPh sb="0" eb="4">
      <t>ケンガクフカ</t>
    </rPh>
    <rPh sb="5" eb="9">
      <t>サツエイリヨウ</t>
    </rPh>
    <rPh sb="10" eb="12">
      <t>ユウリョウ</t>
    </rPh>
    <rPh sb="13" eb="14">
      <t>カ</t>
    </rPh>
    <phoneticPr fontId="2"/>
  </si>
  <si>
    <t>34.50817983</t>
    <phoneticPr fontId="2"/>
  </si>
  <si>
    <t>135.7876456</t>
    <phoneticPr fontId="2"/>
  </si>
  <si>
    <t>北尊坊通りの西よりにあります。敷地には、主屋とその後方に隠居部屋、内蔵、倉庫、作業場などがあります。主屋は東側に土間、西側に五室の居室部となっていますが、六間取りに角座敷がついた平面形を変則的な間取りの五室に分割して利用しています。2階は四室を取り、部屋鏡は襖で仕切っています。主屋は文化2年(1805)に低い2階建てに再建されています。しかしながら他の建物は発見墨書より約50年さかのぼるとみられます。当家は江戸時代末期の特徴をよく示し、屋敷構えも全体に残る貴重な建物です。</t>
    <phoneticPr fontId="2"/>
  </si>
  <si>
    <t>https://www.city.kashihara.nara.jp/soshiki/1058/gyomu/3/4/3817.html</t>
    <phoneticPr fontId="2"/>
  </si>
  <si>
    <t>旧米谷家住宅</t>
    <rPh sb="0" eb="1">
      <t>キュウ</t>
    </rPh>
    <rPh sb="1" eb="3">
      <t>コメタニ</t>
    </rPh>
    <rPh sb="3" eb="4">
      <t>イエ</t>
    </rPh>
    <rPh sb="4" eb="6">
      <t>ジュウタク</t>
    </rPh>
    <phoneticPr fontId="2"/>
  </si>
  <si>
    <t>キュウコメタニケジュウタク</t>
    <phoneticPr fontId="2"/>
  </si>
  <si>
    <t>奈良県橿原市今井町4丁目</t>
    <rPh sb="0" eb="3">
      <t>ナラケン</t>
    </rPh>
    <rPh sb="3" eb="5">
      <t>カシハラ</t>
    </rPh>
    <rPh sb="5" eb="6">
      <t>シ</t>
    </rPh>
    <rPh sb="6" eb="9">
      <t>イマイチョウ</t>
    </rPh>
    <rPh sb="10" eb="12">
      <t>チョウメ</t>
    </rPh>
    <phoneticPr fontId="2"/>
  </si>
  <si>
    <t>10-11</t>
    <phoneticPr fontId="2"/>
  </si>
  <si>
    <t>34.50726140</t>
    <phoneticPr fontId="2"/>
  </si>
  <si>
    <t>135.7875048</t>
    <phoneticPr fontId="2"/>
  </si>
  <si>
    <t>12:00～13:00閉館、12月25日～1月5日閉館</t>
    <rPh sb="11" eb="13">
      <t>ヘイカン</t>
    </rPh>
    <rPh sb="16" eb="17">
      <t>ガツ</t>
    </rPh>
    <rPh sb="19" eb="20">
      <t>ニチ</t>
    </rPh>
    <rPh sb="22" eb="23">
      <t>ガツ</t>
    </rPh>
    <rPh sb="24" eb="25">
      <t>ニチ</t>
    </rPh>
    <rPh sb="25" eb="27">
      <t>ヘイカン</t>
    </rPh>
    <phoneticPr fontId="2"/>
  </si>
  <si>
    <t>中町筋北側に面し、切妻造、本瓦葺き、平入りで立ちの低い町家です。内部は東側に通り土間、土間の隅はシモミセを取り、居室は珍しく五間取りです。裏庭に建つ土蔵は、数奇屋風の蔵前座敷を付属しています。 旧米谷家は、珍しく広い土間、煙返しなど、むしろ農家風の民家としてのイメージが強い建物です。</t>
    <phoneticPr fontId="2"/>
  </si>
  <si>
    <t>0744-29-7815</t>
    <phoneticPr fontId="2"/>
  </si>
  <si>
    <t>今井町並保存整備事務所</t>
    <rPh sb="0" eb="2">
      <t>イマイ</t>
    </rPh>
    <rPh sb="2" eb="4">
      <t>マチナ</t>
    </rPh>
    <rPh sb="4" eb="6">
      <t>ホゾン</t>
    </rPh>
    <rPh sb="6" eb="8">
      <t>セイビ</t>
    </rPh>
    <rPh sb="8" eb="11">
      <t>ジムショ</t>
    </rPh>
    <phoneticPr fontId="2"/>
  </si>
  <si>
    <t>https://www.city.kashihara.nara.jp/kankou/own_imai/kankou/spot/kometani.html</t>
    <phoneticPr fontId="2"/>
  </si>
  <si>
    <t>旧西町生活広場</t>
    <rPh sb="0" eb="1">
      <t>キュウ</t>
    </rPh>
    <rPh sb="1" eb="3">
      <t>ニシマチ</t>
    </rPh>
    <rPh sb="3" eb="7">
      <t>セイカツヒロバ</t>
    </rPh>
    <phoneticPr fontId="2"/>
  </si>
  <si>
    <t>キュウニシマチセイカツヒロバ</t>
    <phoneticPr fontId="2"/>
  </si>
  <si>
    <t>奈良県橿原市今井町3丁目</t>
    <rPh sb="0" eb="2">
      <t>ナラ</t>
    </rPh>
    <rPh sb="2" eb="3">
      <t>ケン</t>
    </rPh>
    <rPh sb="3" eb="6">
      <t>カシハラシ</t>
    </rPh>
    <rPh sb="6" eb="9">
      <t>イマイチョウ</t>
    </rPh>
    <rPh sb="10" eb="12">
      <t>チョウメ</t>
    </rPh>
    <phoneticPr fontId="2"/>
  </si>
  <si>
    <t>奈良県橿原市今井町1丁目10番11号</t>
    <rPh sb="0" eb="3">
      <t>ナラケン</t>
    </rPh>
    <rPh sb="3" eb="6">
      <t>カシハラシ</t>
    </rPh>
    <phoneticPr fontId="2"/>
  </si>
  <si>
    <t>34.50664207</t>
    <phoneticPr fontId="2"/>
  </si>
  <si>
    <t>135.7849970</t>
    <phoneticPr fontId="2"/>
  </si>
  <si>
    <t>本町筋西方に位置し、路地に面した角地で、重要文化財豊田家の北側に接しています。 広場には、40tの耐震性防火水槽を埋設し、また、伝統的な建物を修理し、縁台を設けた休憩所と防災倉庫を併設した生活広場として開放しています。</t>
    <phoneticPr fontId="2"/>
  </si>
  <si>
    <t>近鉄「八木西口」駅から徒歩11分</t>
    <rPh sb="0" eb="2">
      <t>キンテツ</t>
    </rPh>
    <rPh sb="3" eb="7">
      <t>ヤギニシグチ</t>
    </rPh>
    <rPh sb="8" eb="9">
      <t>エキ</t>
    </rPh>
    <rPh sb="11" eb="13">
      <t>トホ</t>
    </rPh>
    <rPh sb="15" eb="16">
      <t>フン</t>
    </rPh>
    <phoneticPr fontId="2"/>
  </si>
  <si>
    <t>近鉄「八木西口」駅から徒歩10分;JR「畝傍」駅から徒歩15分</t>
    <rPh sb="0" eb="2">
      <t>キンテツ</t>
    </rPh>
    <rPh sb="3" eb="7">
      <t>ヤギニシグチ</t>
    </rPh>
    <rPh sb="8" eb="9">
      <t>エキ</t>
    </rPh>
    <rPh sb="11" eb="13">
      <t>トホ</t>
    </rPh>
    <rPh sb="15" eb="16">
      <t>フン</t>
    </rPh>
    <rPh sb="20" eb="22">
      <t>ウネビ</t>
    </rPh>
    <rPh sb="23" eb="24">
      <t>エキ</t>
    </rPh>
    <rPh sb="26" eb="28">
      <t>トホ</t>
    </rPh>
    <rPh sb="30" eb="31">
      <t>フン</t>
    </rPh>
    <phoneticPr fontId="2"/>
  </si>
  <si>
    <t>https://www.city.kashihara.nara.jp/soshiki/1063/gyomu/1/2/1/1/3821.html</t>
    <phoneticPr fontId="2"/>
  </si>
  <si>
    <t>見学者に解放しています</t>
    <rPh sb="0" eb="3">
      <t>ケンガクシャ</t>
    </rPh>
    <rPh sb="4" eb="6">
      <t>カイホウ</t>
    </rPh>
    <phoneticPr fontId="2"/>
  </si>
  <si>
    <t>旧六十八銀行八木支店（旧和歌山銀行橿原支店）</t>
    <phoneticPr fontId="2"/>
  </si>
  <si>
    <t>キュウロクジュウハチギンコウヤギシテン</t>
    <phoneticPr fontId="2"/>
  </si>
  <si>
    <t>奈良県橿原市八木町1丁目501-2</t>
    <rPh sb="0" eb="3">
      <t>ナラケン</t>
    </rPh>
    <rPh sb="3" eb="6">
      <t>カシハラシ</t>
    </rPh>
    <rPh sb="6" eb="9">
      <t>ヤギチョウ</t>
    </rPh>
    <rPh sb="10" eb="12">
      <t>チョウメ</t>
    </rPh>
    <phoneticPr fontId="2"/>
  </si>
  <si>
    <t>八木町1丁目</t>
    <rPh sb="0" eb="3">
      <t>ヤギチョウ</t>
    </rPh>
    <rPh sb="4" eb="6">
      <t>チョウメ</t>
    </rPh>
    <phoneticPr fontId="2"/>
  </si>
  <si>
    <t>501-2</t>
    <phoneticPr fontId="2"/>
  </si>
  <si>
    <t>34.68231872</t>
    <phoneticPr fontId="2"/>
  </si>
  <si>
    <t>135.8289583</t>
    <phoneticPr fontId="2"/>
  </si>
  <si>
    <t>国道165号線沿い、JR畝傍駅からすぐ西に位置する旧六十八銀行八木支店（旧和歌山銀行橿原支店）があります。 橿原市で初めての登録有形文化財で、昭和3年竣工、設計は元奈良県技師・舟橋俊一です。 奈良県南部の現存する最古の鉄筋コンクリート造の1つです。今は、近代建築の優美さと重厚なたたずまいで、周囲の建物とは異なり道行く人たちの目をとめます。 六十八銀行は旧郡山藩主柳沢保申が明治12年（1879年）に提唱した国立銀行です。その後、昭和9年（1934年）になって、吉野銀行、八木銀行、御所銀行と六十八銀行は合併し、現在の南都銀行となりました。 昭和38年（1963年）からは和歌山相互銀行橿原支店（後に改組により、和歌山銀行橿原支店）として使用されていましたが、支店統合で橿原支店消滅となりました。一時は、映画館であったこともありますが、現在はウエディングレストランとして活用されています。</t>
    <phoneticPr fontId="2"/>
  </si>
  <si>
    <t>JR「畝傍」駅から徒歩1分;近鉄「八木西口」駅から徒歩5分</t>
    <phoneticPr fontId="2"/>
  </si>
  <si>
    <t>https://www.city.kashihara.nara.jp/soshiki/1058/gyomu/3/4/3825.html</t>
    <phoneticPr fontId="2"/>
  </si>
  <si>
    <t>久米寺</t>
    <rPh sb="0" eb="3">
      <t>クメデラ</t>
    </rPh>
    <phoneticPr fontId="2"/>
  </si>
  <si>
    <t>クメデラ</t>
    <phoneticPr fontId="2"/>
  </si>
  <si>
    <t>奈良県橿原市久米町502</t>
    <phoneticPr fontId="2"/>
  </si>
  <si>
    <t>502</t>
    <phoneticPr fontId="2"/>
  </si>
  <si>
    <t>34.48460789</t>
    <phoneticPr fontId="2"/>
  </si>
  <si>
    <t>135.7901623</t>
    <phoneticPr fontId="2"/>
  </si>
  <si>
    <t>久米寺は、畝傍山（うねびやま）の南に位置する仁和寺（にんなじ）別院の真言宗のお寺で、橿原神宮（かしはらじんぐう）の一の鳥居を南に入ってすぐのところにあります。
一般に「久米（くめ）の仙人」の伝説にちなんだ寺として知られていますが、もともとここは久米部（くめべ）の武人の住んだ地といわれ、推古（すいこ）天皇2年の時に聖徳太子の弟だった来目皇子（くめのおうじ）の創建と伝えらる古寺です。
来目皇子が幼少の頃眼病を患い両目を失明しましたが、聖徳太子のお告げにより薬師如来に祈願したところ平癒したと言われています。これにより皇子は、自らを来目皇子と称したということです。創建のきっかけは、推古天皇の眼病全快のお礼だったと言われ、本尊の薬師如来は、眼病に効くと言われました。
毎年開かれる5月3日の久米寺練供養（くめでらねりくよう）の会式では、二十五菩薩が練り歩く様子がみられます。
境内には京都の仁和寺から移建された禅宗の影響が見られる多宝塔（重要文化財）や本尊の薬師如来坐像、久米仙人像などがあります。弘法大師空海ゆかりのお寺でもあります。</t>
    <phoneticPr fontId="2"/>
  </si>
  <si>
    <t>近鉄「橿原神宮前」駅から徒歩6分</t>
    <phoneticPr fontId="2"/>
  </si>
  <si>
    <t>(0744)27-2470</t>
    <phoneticPr fontId="2"/>
  </si>
  <si>
    <t>https://www.city.kashihara.nara.jp/soshiki/1021/1/2/3/3652.html</t>
    <phoneticPr fontId="2"/>
  </si>
  <si>
    <t>孝元天皇陵</t>
    <phoneticPr fontId="2"/>
  </si>
  <si>
    <t>コウゲンテンノウリョウ</t>
    <phoneticPr fontId="2"/>
  </si>
  <si>
    <t>奈良県橿原市石川町</t>
    <rPh sb="0" eb="3">
      <t>ナラケン</t>
    </rPh>
    <rPh sb="3" eb="6">
      <t>カシハラシ</t>
    </rPh>
    <rPh sb="6" eb="9">
      <t>イシカワチョウ</t>
    </rPh>
    <phoneticPr fontId="2"/>
  </si>
  <si>
    <t>34.48128231</t>
    <phoneticPr fontId="2"/>
  </si>
  <si>
    <t>135.8038905</t>
    <phoneticPr fontId="2"/>
  </si>
  <si>
    <t>石川池（剣池（つるぎいけ））のほとりにあるのが、第8代孝元（こうげん）天皇の御陵、剣池島上陵（つるぎのいけしまのえのみささぎ）です。日本書紀によると孝元天皇の名は、大日本根子彦国牽尊（おおやまとねこひこくにくるのすめらみこと）といいます。父は第7代孝霊（こうれい）天皇です。都を大和の軽の境原宮に置いたとされ、その場所は現在の橿原市大軽町付近にあたると考えられています。</t>
    <phoneticPr fontId="2"/>
  </si>
  <si>
    <t>近鉄「橿原神宮前」駅から徒歩11分</t>
    <phoneticPr fontId="2"/>
  </si>
  <si>
    <t>https://www.city.kashihara.nara.jp/soshiki/1058/gyomu/3/9/3903.html</t>
    <phoneticPr fontId="2"/>
  </si>
  <si>
    <t>興福寺（八釣山地蔵尊）</t>
    <phoneticPr fontId="2"/>
  </si>
  <si>
    <t>コウフクジ（ヤツリヤマジゾウソン）</t>
    <phoneticPr fontId="2"/>
  </si>
  <si>
    <t>奈良県橿原市下八釣町</t>
    <phoneticPr fontId="2"/>
  </si>
  <si>
    <t>下八釣町</t>
    <rPh sb="0" eb="4">
      <t>シモヤツリチョウ</t>
    </rPh>
    <phoneticPr fontId="2"/>
  </si>
  <si>
    <t>34.49949423</t>
  </si>
  <si>
    <t>135.8162445</t>
    <phoneticPr fontId="2"/>
  </si>
  <si>
    <t>585年に、物部守屋（もののべのもりや）が仏法を嫌い、飛鳥の「橘寺」（たちばなでら）に火を放って焼いたとき、金堂に安置してあった地蔵菩薩が、火から香具山（かぐやま）の頂上に逃れて行き、それを知った聖徳太子が香具山の山麓に寺を建立して地蔵を祀ったと言われています。また、聖徳太子が夢のお告げで御体顕されたいう御夢想の名灸があり、リュウマチや神経痛などに良く効くそうです。</t>
    <phoneticPr fontId="2"/>
  </si>
  <si>
    <t xml:space="preserve">コミュニティバス「別所町」から徒歩15分;近鉄「耳成」駅から徒歩18分;JR「香久山」駅から徒歩20分
</t>
    <phoneticPr fontId="2"/>
  </si>
  <si>
    <t>https://www.city.kashihara.nara.jp/soshiki/1021/1/2/3/3662.html</t>
    <phoneticPr fontId="2"/>
  </si>
  <si>
    <t>国分寺</t>
    <rPh sb="0" eb="3">
      <t>コクブンジ</t>
    </rPh>
    <phoneticPr fontId="2"/>
  </si>
  <si>
    <t>コクブンジ</t>
    <phoneticPr fontId="2"/>
  </si>
  <si>
    <t>奈良県橿原市八木町</t>
    <rPh sb="0" eb="3">
      <t>ナラケン</t>
    </rPh>
    <rPh sb="3" eb="6">
      <t>カシハラシ</t>
    </rPh>
    <rPh sb="6" eb="9">
      <t>ヤギチョウ</t>
    </rPh>
    <phoneticPr fontId="2"/>
  </si>
  <si>
    <t>八木町</t>
    <rPh sb="0" eb="3">
      <t>ヤギチョウ</t>
    </rPh>
    <phoneticPr fontId="2"/>
  </si>
  <si>
    <t>34.51034133</t>
    <phoneticPr fontId="2"/>
  </si>
  <si>
    <t>135.7953259</t>
    <phoneticPr fontId="2"/>
  </si>
  <si>
    <t>勝満山（しょうまんざん）満法院（まんぽういん）国分寺は浄土宗で、本尊は阿弥陀如来坐像、観音・勢至（せいし）両菩薩坐像が両側に配されています。 霊験あらたかな如来で多くの信仰を集めています。他に、善導大師（ぜんどうだいし）・円光大師（えんこうだいし）像などが祀られています。 また、本道灰の収蔵庫には、平安時代中期の作品、国の重要文化財に指定されている十一面観音立像があります（非公開）。 欅（けやき）の一木造りで、膝下には当時の特徴的な技法である翻波式衣文（ほんぱしきえもん）が刻まれています。 平成15年に焼失した本堂は、明治時代の小学校の前身である「培擁社」（ばいようしゃ）として使われていました。</t>
    <phoneticPr fontId="2"/>
  </si>
  <si>
    <t>JR「畝傍」駅から徒歩3分;近鉄「八木西口」駅から徒歩5分</t>
    <rPh sb="3" eb="5">
      <t>ウネビ</t>
    </rPh>
    <rPh sb="6" eb="7">
      <t>エキ</t>
    </rPh>
    <rPh sb="9" eb="11">
      <t>トホ</t>
    </rPh>
    <rPh sb="12" eb="13">
      <t>フン</t>
    </rPh>
    <rPh sb="14" eb="16">
      <t>キンテツ</t>
    </rPh>
    <rPh sb="17" eb="21">
      <t>ヤギニシグチ</t>
    </rPh>
    <rPh sb="22" eb="23">
      <t>エキ</t>
    </rPh>
    <rPh sb="25" eb="27">
      <t>トホ</t>
    </rPh>
    <rPh sb="28" eb="29">
      <t>フン</t>
    </rPh>
    <phoneticPr fontId="2"/>
  </si>
  <si>
    <t>https://www.city.kashihara.nara.jp/soshiki/1021/1/2/3/3671.html</t>
    <phoneticPr fontId="2"/>
  </si>
  <si>
    <t>小谷古墳</t>
    <rPh sb="0" eb="2">
      <t>コタニ</t>
    </rPh>
    <rPh sb="2" eb="4">
      <t>コフン</t>
    </rPh>
    <phoneticPr fontId="2"/>
  </si>
  <si>
    <t>コタニコフン</t>
    <phoneticPr fontId="2"/>
  </si>
  <si>
    <t>奈良県橿原市白橿町</t>
    <phoneticPr fontId="2"/>
  </si>
  <si>
    <t>白橿町</t>
    <rPh sb="0" eb="1">
      <t>シラ</t>
    </rPh>
    <phoneticPr fontId="2"/>
  </si>
  <si>
    <t>34.47491602</t>
    <phoneticPr fontId="2"/>
  </si>
  <si>
    <t>135.7846290</t>
    <phoneticPr fontId="2"/>
  </si>
  <si>
    <t>県の史跡に指定されている小谷古墳は、貝吹山から北東に延びる丘陵の先端に築かれています。
墳丘の流出が激しいため墳形は不明ですが、方墳、あるいは円墳であったと考えられます。墳丘の規模は30メートル前後、高さは約8メートルで、墳丘の大きさに比して背の高い腰高の古墳と言えます。
埋葬施設は巨石を用いた両袖式の横穴式石室です。規模は全長約11.6メートル、玄室長約5メートル、玄室幅約2.8メートル、玄室高約2.7メートルをはかります。羨道は高さ約1.8メートルと、玄室より一段低くなっています。明日香村の岩屋山古墳と同じ形の石室と考えられます。玄室には兵庫県の播磨地方で採れる竜山石（たつやまいし）製の家形石棺が残されています。石棺は蓋があき、傾いた状態になっています。出土遺物はないものの、石室の形状から7世紀に築かれた古墳と考えられます。</t>
    <phoneticPr fontId="2"/>
  </si>
  <si>
    <t>https://www.city.kashihara.nara.jp/soshiki/1058/gyomu/3/2/1/3701.html</t>
    <phoneticPr fontId="2"/>
  </si>
  <si>
    <t>称念寺</t>
    <phoneticPr fontId="2"/>
  </si>
  <si>
    <t>ショウネンジ</t>
    <phoneticPr fontId="2"/>
  </si>
  <si>
    <t>奈良県橿原市今井町3丁目2-29</t>
    <rPh sb="10" eb="12">
      <t>チョウメ</t>
    </rPh>
    <phoneticPr fontId="2"/>
  </si>
  <si>
    <t>2-29</t>
    <phoneticPr fontId="2"/>
  </si>
  <si>
    <t>34.50651596</t>
    <phoneticPr fontId="2"/>
  </si>
  <si>
    <t>135.7861859</t>
    <phoneticPr fontId="2"/>
  </si>
  <si>
    <t>開門時利用可能</t>
    <rPh sb="0" eb="3">
      <t>カイモンジ</t>
    </rPh>
    <rPh sb="3" eb="7">
      <t>リヨウカノウ</t>
    </rPh>
    <phoneticPr fontId="2"/>
  </si>
  <si>
    <t>称念寺は中世末、寺内町として成立した今井町の中核となった寺院で、寺内町の形成、発展を支える町政全般の拠点でありました。 本堂は17世紀初期頃に建設されたもので、外廻りに角柱を並べた大規模真宗寺院の特徴をよく表した建物です。屋根は大きな入母屋造本瓦葺で東面しています。付属建物も数多く存在し、明治10年、天皇の畝傍御陵行幸のとき行在所となりました。 また、同敷地内には市指定文化財の太鼓楼、庫裡・客殿、対面所もあります。</t>
    <phoneticPr fontId="2"/>
  </si>
  <si>
    <t>近鉄「八木西口」駅から徒歩10分</t>
    <rPh sb="0" eb="2">
      <t>キンテツ</t>
    </rPh>
    <rPh sb="3" eb="7">
      <t>ヤギニシグチ</t>
    </rPh>
    <rPh sb="8" eb="9">
      <t>エキ</t>
    </rPh>
    <rPh sb="11" eb="13">
      <t>トホ</t>
    </rPh>
    <rPh sb="15" eb="16">
      <t>フン</t>
    </rPh>
    <phoneticPr fontId="2"/>
  </si>
  <si>
    <t>(0744)22-5509</t>
    <phoneticPr fontId="2"/>
  </si>
  <si>
    <t>https://www.city.kashihara.nara.jp/soshiki/1058/gyomu/3/4/3908.html</t>
    <phoneticPr fontId="2"/>
  </si>
  <si>
    <t>菖蒲池古墳</t>
    <rPh sb="0" eb="3">
      <t>ショウブイケ</t>
    </rPh>
    <rPh sb="3" eb="5">
      <t>コフン</t>
    </rPh>
    <phoneticPr fontId="2"/>
  </si>
  <si>
    <t>ショウブイケコフン</t>
    <phoneticPr fontId="2"/>
  </si>
  <si>
    <t>奈良県橿原市菖蒲町</t>
    <rPh sb="0" eb="3">
      <t>ナラケン</t>
    </rPh>
    <rPh sb="3" eb="6">
      <t>カシハラシ</t>
    </rPh>
    <rPh sb="6" eb="9">
      <t>ショウブチョウ</t>
    </rPh>
    <phoneticPr fontId="2"/>
  </si>
  <si>
    <t>菖蒲町</t>
    <rPh sb="0" eb="3">
      <t>ショウブチョウ</t>
    </rPh>
    <phoneticPr fontId="2"/>
  </si>
  <si>
    <t>34.47279423</t>
    <phoneticPr fontId="2"/>
  </si>
  <si>
    <t>135.8081472</t>
    <phoneticPr fontId="2"/>
  </si>
  <si>
    <t>菖蒲池古墳（しょうぶいけこふん）は橿原市の南東部、明日香村との境界線付近に位置しています。横穴式石室を埋葬施設としており、石室部分が国の史跡に指定されています。玄室内は柵越しではありますが、現地で見ることが可能です。
墳丘の形状はこれまで不明とされていましたが、2010年（平成22年）に行った発掘調査によって一辺約30メートル、二段築盛の方墳であることが明らかになりました。
両袖式の石室であることが判明していますが、羨道の大半が土に埋もれた状態であるため、石室の全長は不明です。玄室の下半部も土に埋もれていますが、奥壁および側壁は花崗岩の巨石を二段に積みあげていると考えられます。石室は玄室がやや長いものの、近鉄飛鳥駅そばにある岩屋山古墳（いわややまこふん）と似ていることが指摘されています。
玄室内には2基の家形石棺が、石室主軸にあわせて縦一列に安置されています。2基の石棺は屋根部分の形状が極めて特徴的で、いずれも天井部分が棟飾り風に仕上げられています。石棺の内側には漆が塗られています。このような石棺は他に例がありません。2基は同じ形状をもつことから、同一の工人によって作られたと考えられます。また、築造当初からふたつの棺を並べて安置する計画があったものと推察されます。</t>
    <phoneticPr fontId="2"/>
  </si>
  <si>
    <t>https://www.city.kashihara.nara.jp/soshiki/1058/gyomu/3/2/1/3910.html</t>
    <phoneticPr fontId="2"/>
  </si>
  <si>
    <t>正蓮寺大日堂</t>
    <rPh sb="0" eb="1">
      <t>セイ</t>
    </rPh>
    <rPh sb="1" eb="2">
      <t>ハス</t>
    </rPh>
    <rPh sb="2" eb="3">
      <t>デラ</t>
    </rPh>
    <rPh sb="3" eb="6">
      <t>ダイニチドウ</t>
    </rPh>
    <phoneticPr fontId="2"/>
  </si>
  <si>
    <t>ショウレンジダイニチドウ</t>
    <phoneticPr fontId="2"/>
  </si>
  <si>
    <t>奈良県橿原市小綱町</t>
    <rPh sb="0" eb="6">
      <t>ナラケンカシハラシ</t>
    </rPh>
    <rPh sb="6" eb="9">
      <t>ショウコチョウ</t>
    </rPh>
    <phoneticPr fontId="2"/>
  </si>
  <si>
    <t>34.51232953</t>
    <phoneticPr fontId="2"/>
  </si>
  <si>
    <t>135.7858294</t>
    <phoneticPr fontId="2"/>
  </si>
  <si>
    <t>国指定の重要文化財です。建造形式は、桁行三間、梁行三間、一重、寄棟造、本瓦葺。 もとは佛起山（ぶっきざん）普賢寺（ふげんじ）と言われていましたが、明治の廃仏毀釈により普賢寺が廃絶することとなり、正蓮寺（しょうれんじ）に管理が引き継がれました。 大日堂（だいにちどう）は、文明十年(1478年)の上棟札があり、完成したのは文明十七年ですが、康正二年(1456年)から文明十七年（1485年）の墨書なども発見されており、完成までの間約30年の歳月が要していたと考えられています。これは、おそらく応仁の乱の動乱期の影響とも思われます。室町時代の小規模な仏堂としてはとても貴重です。 本尊の大日如来坐像は、鎌倉時代の作とされ、国の重要文化財に指定されています。</t>
    <phoneticPr fontId="2"/>
  </si>
  <si>
    <t>近鉄「八木西口」駅から徒歩7分;JR「畝傍」駅から徒歩約12分</t>
    <rPh sb="0" eb="2">
      <t>キンテツ</t>
    </rPh>
    <rPh sb="3" eb="7">
      <t>ヤギニシグチ</t>
    </rPh>
    <rPh sb="8" eb="9">
      <t>エキ</t>
    </rPh>
    <rPh sb="11" eb="13">
      <t>トホ</t>
    </rPh>
    <rPh sb="14" eb="15">
      <t>フン</t>
    </rPh>
    <phoneticPr fontId="2"/>
  </si>
  <si>
    <t>https://www.city.kashihara.nara.jp/soshiki/1058/gyomu/3/4/3728.html</t>
    <phoneticPr fontId="2"/>
  </si>
  <si>
    <t>真言宗山本山大師堂</t>
    <phoneticPr fontId="2"/>
  </si>
  <si>
    <t>シンゴンシュウヤマモトヤマダイシドウ</t>
    <phoneticPr fontId="2"/>
  </si>
  <si>
    <t>奈良県橿原市山本町145</t>
    <phoneticPr fontId="2"/>
  </si>
  <si>
    <t>山本町</t>
    <rPh sb="0" eb="2">
      <t>ヤマモト</t>
    </rPh>
    <rPh sb="2" eb="3">
      <t>マチ</t>
    </rPh>
    <phoneticPr fontId="2"/>
  </si>
  <si>
    <t>145</t>
    <phoneticPr fontId="2"/>
  </si>
  <si>
    <t>34.49661080</t>
    <phoneticPr fontId="2"/>
  </si>
  <si>
    <t>135.7826752</t>
    <phoneticPr fontId="2"/>
  </si>
  <si>
    <t>昔からここは「山本のお大師さん」と呼ばれ信仰されてきた。今から約1100年前此処に雨露だけを凌げるのうな一軒のあばら屋があったそうです。ある日貧しい身なりの坊さんのような人が立ち寄りこの家の老婆に「水を少々・・・」と乞うたが、「昔からこの辺りは水が不自由で難儀な所です」と老婆は言ったが、近くに桜川という小川があり、その水を汲み急いで帰ってきてその坊さんに「この水は冷とうございます。どうぞ。]と差し出した。旅人は旨そうに頂いたのである。暫くして旅人が持っていた杖で地をトントンと突くと不思議なことにそこから水が湧き出したのである。今まで水で苦労してきた村人は大変喜んだそして此処を「杖突き井戸」「お杖の水」とも呼んだそうだ。ある日村人たちが此処に水の出る事を教えて下さった人は・・・と思案している時、一人の黒染めの衣を着たお坊さんが通り、その方が「弘法大師（空海）様だと教え、大事にお祀りしなさいと」言って立ち去った。村人たちは有難やと喜び感謝しながら井戸の側に小さな祠を建て、井戸から出た石を「お大師さんの形見」として祀り、大師堂としたのである。お堂も姿を変えながら今日に至り、今でも由緒ある「お水」を頂に来る人が絶えません。畝傍山の周辺には六つの井戸が掘られ、お大師さんの「七ツ井戸」と伝わっているが、現在も使用されてるのはこの井戸だけである。</t>
    <phoneticPr fontId="2"/>
  </si>
  <si>
    <t>近鉄「畝傍御陵前」駅から徒歩20分</t>
    <rPh sb="0" eb="2">
      <t>キンテツ</t>
    </rPh>
    <rPh sb="3" eb="8">
      <t>ウネビゴリョウマエ</t>
    </rPh>
    <rPh sb="9" eb="10">
      <t>エキ</t>
    </rPh>
    <rPh sb="12" eb="14">
      <t>トホ</t>
    </rPh>
    <rPh sb="16" eb="17">
      <t>フン</t>
    </rPh>
    <phoneticPr fontId="2"/>
  </si>
  <si>
    <t>6340814</t>
    <phoneticPr fontId="2"/>
  </si>
  <si>
    <t>https://www.keisenji.com/</t>
    <phoneticPr fontId="2"/>
  </si>
  <si>
    <t>JR畝傍駅貴賓室</t>
    <rPh sb="2" eb="5">
      <t>ウネビエキ</t>
    </rPh>
    <rPh sb="5" eb="8">
      <t>キヒンシツ</t>
    </rPh>
    <phoneticPr fontId="2"/>
  </si>
  <si>
    <t>ジェイアールウネビエキキヒンシツ</t>
    <phoneticPr fontId="2"/>
  </si>
  <si>
    <t>34.50859771</t>
    <phoneticPr fontId="2"/>
  </si>
  <si>
    <t>135.7935141</t>
    <phoneticPr fontId="2"/>
  </si>
  <si>
    <t>不定期公開（イベント時等）</t>
    <rPh sb="0" eb="3">
      <t>フテイキ</t>
    </rPh>
    <rPh sb="3" eb="5">
      <t>コウカイ</t>
    </rPh>
    <rPh sb="10" eb="12">
      <t>ジナド</t>
    </rPh>
    <phoneticPr fontId="2"/>
  </si>
  <si>
    <t>県下の鉄道は明治23年に奈良～大阪間が開通し、明治26年に王寺～桜井間が通じました。 天皇家の畝傍御陵参拝のためにつくられました。 当時、畝傍駅の近辺は賑やかになり、井戸ノ辻から西に町役場、警察署、銀行、旅館が立ち並びました。明治32年の年間乗降客は、約19万人の利用があったということです。 現在の駅舎は、昭和15年の橿原神宮紀元2600年祭式典にあわせて造られました。 貴賓室も備えていますが、現在は貴賓室の公開はしておりません。</t>
    <phoneticPr fontId="2"/>
  </si>
  <si>
    <t>https://www.city.kashihara.nara.jp/soshiki/1021/1/2/6/3612.html</t>
    <phoneticPr fontId="2"/>
  </si>
  <si>
    <t>神武天皇陵</t>
    <phoneticPr fontId="2"/>
  </si>
  <si>
    <t>ジンムテンノウリョウ</t>
    <phoneticPr fontId="2"/>
  </si>
  <si>
    <t>奈良県橿原市大久保町</t>
    <phoneticPr fontId="2"/>
  </si>
  <si>
    <t>34.49749227</t>
    <phoneticPr fontId="2"/>
  </si>
  <si>
    <t>135.7882459</t>
    <phoneticPr fontId="2"/>
  </si>
  <si>
    <t>神武（じんむ）天皇陵は畝傍山の北東のふもとに位置し、正式には「畝傍山東北陵（うねびやまのうしとらのすみのみささぎ）」といいます。
「日本書紀」と「古事記」が伝えるところによると、初代天皇とされる神武天皇は、日向地方（現在の宮崎）から瀬戸内海を東に進んで難波（現在の大阪）に上陸しましたが、生駒の豪族長髄彦に阻まれたため、南下して熊野へ回りました。そこで出会った八咫烏（やたがらす）に導かれて吉野の険しい山を越え、大和に入ります。周辺の勢力をしたがえた後、最後に宿敵の長髄彦を倒して大和地方を平定されました。
そして、紀元前660年の1月1日に畝傍山の東南、橿原宮（かしはらのみや）で第一代天皇として即位されました。</t>
    <phoneticPr fontId="2"/>
  </si>
  <si>
    <t>近鉄「畝傍御陵前」駅から徒歩9分</t>
    <rPh sb="0" eb="2">
      <t>キンテツ</t>
    </rPh>
    <rPh sb="3" eb="8">
      <t>ウネビゴリョウマエ</t>
    </rPh>
    <rPh sb="9" eb="10">
      <t>エキ</t>
    </rPh>
    <rPh sb="12" eb="14">
      <t>トホ</t>
    </rPh>
    <rPh sb="15" eb="16">
      <t>フン</t>
    </rPh>
    <phoneticPr fontId="2"/>
  </si>
  <si>
    <t>https://www.city.kashihara.nara.jp/soshiki/1058/gyomu/3/9/3719.html</t>
    <phoneticPr fontId="2"/>
  </si>
  <si>
    <t>接待場跡</t>
    <rPh sb="3" eb="4">
      <t>アト</t>
    </rPh>
    <phoneticPr fontId="2"/>
  </si>
  <si>
    <t>センタイバアト</t>
    <phoneticPr fontId="2"/>
  </si>
  <si>
    <t>奈良県橿原市八木町2丁目5-21</t>
    <rPh sb="0" eb="6">
      <t>ナラケンカシハラシ</t>
    </rPh>
    <rPh sb="6" eb="9">
      <t>ヤギチョウ</t>
    </rPh>
    <rPh sb="10" eb="12">
      <t>チョウメ</t>
    </rPh>
    <phoneticPr fontId="2"/>
  </si>
  <si>
    <t>八木町2丁目</t>
    <rPh sb="0" eb="3">
      <t>ヤギチョウ</t>
    </rPh>
    <rPh sb="4" eb="6">
      <t>チョウメ</t>
    </rPh>
    <phoneticPr fontId="2"/>
  </si>
  <si>
    <t>5-21</t>
    <phoneticPr fontId="2"/>
  </si>
  <si>
    <t>34.51082722</t>
    <phoneticPr fontId="2"/>
  </si>
  <si>
    <t>135.7943701</t>
    <phoneticPr fontId="2"/>
  </si>
  <si>
    <t>見学自由</t>
    <rPh sb="0" eb="4">
      <t>ケンガクジユウ</t>
    </rPh>
    <phoneticPr fontId="2"/>
  </si>
  <si>
    <t>江戸時代、民達が集団的に参拝する「おかげ参り」が大流行し、大和、伊勢沿いでは八木が最大の宿場町として接待連中が組織され「センタイバ」において湯茶や食事の接待を行い、宿の世話をしました。</t>
    <phoneticPr fontId="2"/>
  </si>
  <si>
    <t>善福寺（梅川忠兵衛の供養碑）</t>
    <phoneticPr fontId="2"/>
  </si>
  <si>
    <t>ゼンプクジ（ウメカワチュウベエノクヨウヒ）</t>
    <phoneticPr fontId="2"/>
  </si>
  <si>
    <t>奈良県橿原市新口町</t>
    <rPh sb="0" eb="3">
      <t>ナラケン</t>
    </rPh>
    <rPh sb="3" eb="6">
      <t>カシハラシ</t>
    </rPh>
    <rPh sb="6" eb="9">
      <t>ニノクチチョウ</t>
    </rPh>
    <phoneticPr fontId="2"/>
  </si>
  <si>
    <t>新口町</t>
    <rPh sb="0" eb="3">
      <t>ニノクチチョウ</t>
    </rPh>
    <phoneticPr fontId="2"/>
  </si>
  <si>
    <t>34.52717897</t>
    <phoneticPr fontId="2"/>
  </si>
  <si>
    <t>135.7942058</t>
    <phoneticPr fontId="2"/>
  </si>
  <si>
    <t>近松門左衛門（ちかまつもんざえもん）の浄瑠璃の名作「冥土の飛脚」（めいどのひきゃく）のモデルとなった忠兵衛（ちゅうべえ）の故郷が新口（にのくち）町です。善福寺（ぜんぷくじ）には、忠兵衛と梅川（うめかわ）の供養碑があります。 「奈良の旅籠屋三輪の茶屋、五日、三日、夜を明し、二十日あまりに、四十両、使い果して二分（一両の半分）残る。鐘も霞むや初瀬山・余所に見捨ての親里の、新口村に着きにけるが」という名文句があります。 「冥土の飛脚」では、ふるさとの父により大阪淡路町の三度飛脚亀屋の養子に出された忠兵衛は、新町槌屋の遊女の梅川と恋仲になり通い詰めます。梅川の身請けの為に金に詰まった忠兵衛は、預かっている三百両の封印切りの大罪を犯してしまいます。 忠兵衛は生まれた大和新口村（やまとにのくちむら）（現在の新口町）に、梅川とともに手に手を取って駆け落ちしましたが、二人ながらに捕らえられ、大阪千日前の刑場で処刑されます。 梅川は近江矢橋の十王堂で、忠兵衛の菩提を弔いつつ懺悔の日々を50年余り送ったというお話です。</t>
    <phoneticPr fontId="2"/>
  </si>
  <si>
    <t>近鉄「新ノ口」駅から徒歩3分</t>
    <rPh sb="0" eb="2">
      <t>キンテツ</t>
    </rPh>
    <rPh sb="3" eb="4">
      <t>ニ</t>
    </rPh>
    <rPh sb="5" eb="6">
      <t>クチ</t>
    </rPh>
    <rPh sb="7" eb="8">
      <t>エキ</t>
    </rPh>
    <rPh sb="10" eb="12">
      <t>トホ</t>
    </rPh>
    <rPh sb="13" eb="14">
      <t>フン</t>
    </rPh>
    <phoneticPr fontId="2"/>
  </si>
  <si>
    <t>https://www.city.kashihara.nara.jp/soshiki/1021/1/2/3/3859.html</t>
    <phoneticPr fontId="2"/>
  </si>
  <si>
    <t>高木家住宅</t>
    <phoneticPr fontId="2"/>
  </si>
  <si>
    <t>タカギケジュウタク</t>
    <phoneticPr fontId="2"/>
  </si>
  <si>
    <t>34.50665964</t>
    <phoneticPr fontId="2"/>
  </si>
  <si>
    <t>135.7889477</t>
    <phoneticPr fontId="2"/>
  </si>
  <si>
    <t>中尊坊通りの東端にあります。 切妻造、本瓦葺の2階建てで、1階、2階共2列6室型の部屋となっています。主屋の西側に塀と門が設けられており、そこからみせおくの裏を通り、仏間、ざしきに上がれるようになっています。これは、武士用の玄関として用いられたそうです。2階は土間の一部を除き、全体が部屋であって、畳を敷き棹縁(さおぶち)天井を張って居室としています。当家は保存もよく、幕末期の上層町家の好例です。 また、江戸時代の生活用具や火縄銃なども展示しており、座敷に上がって見ることができます。</t>
    <phoneticPr fontId="2"/>
  </si>
  <si>
    <t>近鉄「八木西口」駅から徒歩6分</t>
    <rPh sb="0" eb="2">
      <t>キンテツ</t>
    </rPh>
    <rPh sb="3" eb="7">
      <t>ヤギニシグチ</t>
    </rPh>
    <rPh sb="8" eb="9">
      <t>エキ</t>
    </rPh>
    <rPh sb="11" eb="13">
      <t>トホ</t>
    </rPh>
    <rPh sb="14" eb="15">
      <t>フン</t>
    </rPh>
    <phoneticPr fontId="2"/>
  </si>
  <si>
    <t>不定期公開（見学可能時、掛札あり）</t>
    <rPh sb="0" eb="5">
      <t>フテイキコウカイ</t>
    </rPh>
    <rPh sb="6" eb="8">
      <t>ケンガク</t>
    </rPh>
    <rPh sb="8" eb="10">
      <t>カノウ</t>
    </rPh>
    <rPh sb="10" eb="11">
      <t>ジ</t>
    </rPh>
    <rPh sb="12" eb="14">
      <t>カケフダ</t>
    </rPh>
    <phoneticPr fontId="2"/>
  </si>
  <si>
    <t>(0744)22-3380</t>
    <phoneticPr fontId="2"/>
  </si>
  <si>
    <t>https://www.city.kashihara.nara.jp/soshiki/1058/gyomu/3/4/3667.html</t>
    <phoneticPr fontId="2"/>
  </si>
  <si>
    <t>谷三山生家</t>
    <rPh sb="0" eb="1">
      <t>タニ</t>
    </rPh>
    <rPh sb="1" eb="3">
      <t>サンザン</t>
    </rPh>
    <rPh sb="3" eb="5">
      <t>セイカ</t>
    </rPh>
    <phoneticPr fontId="2"/>
  </si>
  <si>
    <t>タニサンザンセイカ</t>
    <phoneticPr fontId="2"/>
  </si>
  <si>
    <t>奈良県橿原市八木町</t>
    <rPh sb="0" eb="6">
      <t>ナラケンカシハラシ</t>
    </rPh>
    <rPh sb="6" eb="9">
      <t>ヤギチョウ</t>
    </rPh>
    <phoneticPr fontId="2"/>
  </si>
  <si>
    <t>https://www.city.kashihara.nara.jp/soshiki/1021/1/2/6/3745.html</t>
    <phoneticPr fontId="2"/>
  </si>
  <si>
    <t>幕末の儒者　谷三山（たに　さんざん）の生家が残っています。
「谷三山」は 江戸時代の後期の儒者。享和2年（1802年）生まれ。慶応3年（1867年）没。 通称　新助、のちに昌平と改める。三山は号、別号は、淡庵、淡斎、釈斎。 八木村（現在の八木町）の米屋などを営んだ商家倉橋屋に生まれましたが、幼い頃目と耳を患い、聴力を失いました。ある時、兄の厚亭から小説の無稽を揶揄され、発奮して三山は、独学で正史経学に励み、兄とともに京都に遊学し、猪飼敬所（いかい　けいしょ）に学びました。 その後、私塾「興譲館」を開き多くの師弟を指導していましたが、これが高取藩に認められ士籍を与えられ藩儒となり、教学を広め、尊王攘夷を説きました。 三山の卓越した学識を認めた頼山陽（らいさんよう）や吉田松陰など幕末の知識人とも親交があったということです。</t>
    <phoneticPr fontId="2"/>
  </si>
  <si>
    <t>観光政策課</t>
    <rPh sb="0" eb="5">
      <t>カンコウセイサクカ</t>
    </rPh>
    <phoneticPr fontId="2"/>
  </si>
  <si>
    <t>(0744)21-1115</t>
    <phoneticPr fontId="2"/>
  </si>
  <si>
    <t>大官大寺跡</t>
    <phoneticPr fontId="2"/>
  </si>
  <si>
    <t>ダイカンダイジアト</t>
    <phoneticPr fontId="2"/>
  </si>
  <si>
    <t>奈良県高市郡明日香村小山</t>
    <rPh sb="0" eb="3">
      <t>ナラケン</t>
    </rPh>
    <rPh sb="3" eb="6">
      <t>タカイチグン</t>
    </rPh>
    <rPh sb="6" eb="10">
      <t>アスカムラ</t>
    </rPh>
    <rPh sb="10" eb="12">
      <t>オヤマ</t>
    </rPh>
    <phoneticPr fontId="2"/>
  </si>
  <si>
    <t>高市郡明日香村</t>
    <rPh sb="0" eb="3">
      <t>タカイチグン</t>
    </rPh>
    <rPh sb="3" eb="6">
      <t>アスカ</t>
    </rPh>
    <rPh sb="6" eb="7">
      <t>ムラ</t>
    </rPh>
    <phoneticPr fontId="2"/>
  </si>
  <si>
    <t>小山</t>
    <rPh sb="0" eb="2">
      <t>オヤマ</t>
    </rPh>
    <phoneticPr fontId="2"/>
  </si>
  <si>
    <t>34.48853323</t>
    <phoneticPr fontId="2"/>
  </si>
  <si>
    <t>135.8181881</t>
    <phoneticPr fontId="2"/>
  </si>
  <si>
    <t>日本書紀によると、聖徳太子によって平群に創建された「熊凝精舎」を、舒明天皇が百済川畔に移し、「百済大寺」といい、次いで天武天皇は天武2年（673年）に、この飛鳥の地に移し「高市大寺」といったが、同6年（677年）、天皇の寺という意味の「大官大寺」と改称したとあります。 しかし、発掘調査の結果、現在の大官大寺跡の伽藍は、文武朝のものであることが確認され、書紀に記された天武朝の高市大寺は別にあったと考えられ、7世紀後半～末にかけて国家の経営する大寺として、雄姿を誇り朱鳥元年（686年）には天武天皇の病気回復の祈願が行われ、持統天皇の時梵鐘を鋳造、文武天皇の時には九重塔や金堂が完成し飛鳥の大寺院の一つとして荘厳をきわめたといわれています。 特に塔は方五間、講堂は正面九間、側面四間もある雄大な規模を有したものでありました。その後、平城遷都とともに寺籍を新都に移し大安寺となり、旧寺は和銅4年（711年）藤原京の大火で焼失し、以後、寺地は田畑や民家と化してしまいました。 それでも明治中期までは金堂跡と塔跡が残り礎石も残っていたが、明治22年橿原神宮造営の際、運び去られ、現在その面影を伝えるものは、わずかに残った土壇のみとなっています。</t>
    <phoneticPr fontId="2"/>
  </si>
  <si>
    <t>近鉄「橿原神宮前」駅から奈良交通バス「明日香小山」下車すぐ</t>
    <rPh sb="0" eb="2">
      <t>キンテツ</t>
    </rPh>
    <rPh sb="3" eb="5">
      <t>カシハラ</t>
    </rPh>
    <rPh sb="5" eb="8">
      <t>ジングウマエ</t>
    </rPh>
    <rPh sb="9" eb="10">
      <t>エキ</t>
    </rPh>
    <rPh sb="12" eb="16">
      <t>ナラコウツウ</t>
    </rPh>
    <rPh sb="19" eb="22">
      <t>アスカ</t>
    </rPh>
    <rPh sb="22" eb="24">
      <t>コヤマ</t>
    </rPh>
    <rPh sb="25" eb="27">
      <t>ゲシャ</t>
    </rPh>
    <phoneticPr fontId="2"/>
  </si>
  <si>
    <t>JR「畝傍」駅から徒歩10分;近鉄「八木西口」駅から徒歩11分</t>
    <rPh sb="3" eb="5">
      <t>ウネビ</t>
    </rPh>
    <rPh sb="6" eb="7">
      <t>エキ</t>
    </rPh>
    <rPh sb="9" eb="11">
      <t>トホ</t>
    </rPh>
    <rPh sb="13" eb="14">
      <t>フン</t>
    </rPh>
    <rPh sb="15" eb="17">
      <t>キンテツ</t>
    </rPh>
    <rPh sb="18" eb="22">
      <t>ヤギニシグチ</t>
    </rPh>
    <rPh sb="23" eb="24">
      <t>エキ</t>
    </rPh>
    <rPh sb="26" eb="28">
      <t>トホ</t>
    </rPh>
    <rPh sb="30" eb="31">
      <t>フン</t>
    </rPh>
    <phoneticPr fontId="2"/>
  </si>
  <si>
    <t>JR「畝傍」駅から徒歩すぐ;近鉄「八木西口」駅から徒歩5分</t>
    <rPh sb="3" eb="5">
      <t>ウネビ</t>
    </rPh>
    <rPh sb="6" eb="7">
      <t>エキ</t>
    </rPh>
    <rPh sb="9" eb="11">
      <t>トホ</t>
    </rPh>
    <rPh sb="14" eb="16">
      <t>キンテツ</t>
    </rPh>
    <rPh sb="17" eb="19">
      <t>ヤギ</t>
    </rPh>
    <rPh sb="19" eb="21">
      <t>ニシグチ</t>
    </rPh>
    <rPh sb="22" eb="23">
      <t>エキ</t>
    </rPh>
    <rPh sb="25" eb="27">
      <t>トホ</t>
    </rPh>
    <rPh sb="28" eb="29">
      <t>フン</t>
    </rPh>
    <phoneticPr fontId="2"/>
  </si>
  <si>
    <t>https://www.city.kashihara.nara.jp/soshiki/1058/gyomu/3/2/3/3861.html</t>
    <phoneticPr fontId="2"/>
  </si>
  <si>
    <t>太神宮灯籠</t>
    <phoneticPr fontId="2"/>
  </si>
  <si>
    <t>ダイジングウトウロウ</t>
    <phoneticPr fontId="2"/>
  </si>
  <si>
    <t>34.51074512</t>
    <phoneticPr fontId="2"/>
  </si>
  <si>
    <t>135.7917623</t>
    <phoneticPr fontId="2"/>
  </si>
  <si>
    <t>「センタイバ跡」にあった灯籠を近年移設し、本来の方位から45度傾けて設置されました。 明和8年(1771年)の銘があり、「おかげ参り」が大流行した年です。</t>
    <phoneticPr fontId="2"/>
  </si>
  <si>
    <t>近鉄「大和八木」駅から徒歩5分</t>
    <rPh sb="0" eb="2">
      <t>キンテツ</t>
    </rPh>
    <rPh sb="3" eb="7">
      <t>ヤマトヤギ</t>
    </rPh>
    <rPh sb="8" eb="9">
      <t>エキ</t>
    </rPh>
    <rPh sb="11" eb="13">
      <t>トホ</t>
    </rPh>
    <rPh sb="14" eb="15">
      <t>フン</t>
    </rPh>
    <phoneticPr fontId="2"/>
  </si>
  <si>
    <t>豊田家住宅</t>
    <phoneticPr fontId="2"/>
  </si>
  <si>
    <t>トヨダケジュウタク</t>
    <phoneticPr fontId="2"/>
  </si>
  <si>
    <t>34.50656699</t>
    <phoneticPr fontId="2"/>
  </si>
  <si>
    <t>135.7857102</t>
    <phoneticPr fontId="2"/>
  </si>
  <si>
    <t>御堂筋の称念寺の向かいやや西寄りに位置しています。屋根は入母屋造、本瓦葺で軒は高く、2階軒は出桁造りとなり、旧は木材商らしく、2階正面の壁に丸に木の字の紋をつけた豪壮な外観です。内部は、東側が土間としもみせで、居間部は整った六間取りです。建築年代も古く、納戸構など各所に古式の手法が残っています。納戸の敷居は一段高くなっており、「敷居が高い」の語源になった高い敷居があります。</t>
    <phoneticPr fontId="2"/>
  </si>
  <si>
    <t>https://www.city.kashihara.nara.jp/soshiki/1058/gyomu/3/4/3879.html</t>
    <phoneticPr fontId="2"/>
  </si>
  <si>
    <t>中橋家住宅</t>
    <rPh sb="0" eb="3">
      <t>ナカハシケ</t>
    </rPh>
    <rPh sb="3" eb="5">
      <t>ジュウタク</t>
    </rPh>
    <phoneticPr fontId="2"/>
  </si>
  <si>
    <t>ナカハシケジュウタク</t>
    <phoneticPr fontId="2"/>
  </si>
  <si>
    <t>奈良県橿原市今井町3丁目</t>
    <rPh sb="0" eb="3">
      <t>ナラケン</t>
    </rPh>
    <rPh sb="3" eb="6">
      <t>カシハラシ</t>
    </rPh>
    <rPh sb="6" eb="9">
      <t>イマイチョウ</t>
    </rPh>
    <rPh sb="10" eb="12">
      <t>チョウメ</t>
    </rPh>
    <phoneticPr fontId="2"/>
  </si>
  <si>
    <t>34.50651023</t>
    <phoneticPr fontId="2"/>
  </si>
  <si>
    <t>135.7861041</t>
    <phoneticPr fontId="2"/>
  </si>
  <si>
    <t>不定期公開（見学可能時、掛札あり）</t>
    <rPh sb="0" eb="5">
      <t>フテイキコウカイ</t>
    </rPh>
    <rPh sb="6" eb="8">
      <t>ケンガク</t>
    </rPh>
    <rPh sb="8" eb="11">
      <t>カノウジ</t>
    </rPh>
    <rPh sb="12" eb="14">
      <t>カケフダ</t>
    </rPh>
    <phoneticPr fontId="2"/>
  </si>
  <si>
    <t>称念寺東方斜め筋向かいの御堂筋北側に面する中規模な民家です。切妻造、本瓦葺、平入りで、道に面した側面は白壁、下部板壁となっています。内部は、西側を土間、東側に六室をとっています。当家はかなり早い時期の一般的持家層の好例といえましょう。また、19世紀前半頃に正面上部に低い「つし2階」が増築されました。</t>
    <phoneticPr fontId="2"/>
  </si>
  <si>
    <t>https://www.city.kashihara.nara.jp/soshiki/1058/gyomu/3/4/3921.html</t>
    <phoneticPr fontId="2"/>
  </si>
  <si>
    <t>(0744)22-7288</t>
    <phoneticPr fontId="2"/>
  </si>
  <si>
    <t>中町筋生活広場</t>
    <rPh sb="0" eb="3">
      <t>ナカマチスジ</t>
    </rPh>
    <rPh sb="3" eb="7">
      <t>セイカツヒロバ</t>
    </rPh>
    <phoneticPr fontId="2"/>
  </si>
  <si>
    <t>ナカマチスジセイカツヒロバ</t>
    <phoneticPr fontId="2"/>
  </si>
  <si>
    <t>奈良県橿原市今井町1丁目</t>
    <rPh sb="0" eb="2">
      <t>ナラ</t>
    </rPh>
    <rPh sb="2" eb="3">
      <t>ケン</t>
    </rPh>
    <rPh sb="3" eb="6">
      <t>カシハラシ</t>
    </rPh>
    <rPh sb="6" eb="9">
      <t>イマイチョウ</t>
    </rPh>
    <rPh sb="10" eb="12">
      <t>チョウメ</t>
    </rPh>
    <phoneticPr fontId="2"/>
  </si>
  <si>
    <t>34.50717097</t>
    <phoneticPr fontId="2"/>
  </si>
  <si>
    <t>135.7877619</t>
    <phoneticPr fontId="2"/>
  </si>
  <si>
    <t>80tの耐震性防火水槽を埋設し、鉄筋コンクリート造り、外部木製の2階建ての防災小屋を建設しました。 木造建築の密集地の中、初期消火および災害時の救援などの防災拠点の役割をそなえ、便所、休憩施設、防災倉庫を設置しています。建物周囲は「井戸」を想定した生活広場として開放しています。</t>
    <phoneticPr fontId="2"/>
  </si>
  <si>
    <t>https://www.city.kashihara.nara.jp/soshiki/1063/gyomu/1/2/1/1/3970.html</t>
    <phoneticPr fontId="2"/>
  </si>
  <si>
    <t>長山稲荷社</t>
    <phoneticPr fontId="2"/>
  </si>
  <si>
    <t>ナガヤマイナリシャ</t>
    <phoneticPr fontId="2"/>
  </si>
  <si>
    <t>奈良県橿原市久米町934</t>
    <phoneticPr fontId="2"/>
  </si>
  <si>
    <t>34.48730204</t>
    <phoneticPr fontId="2"/>
  </si>
  <si>
    <t>135.7860724</t>
    <phoneticPr fontId="2"/>
  </si>
  <si>
    <t>長山稲荷社は、橿原神宮御鎮座以前より境内深田池畔近く長山の山中に祀られ、地主神として「開運厄除・五穀豊穣・家内安全」を御神徳とする霊験あらたかな社として崇敬されていました。
橿原神宮の末社であり、御祭神は宇迦能御魂神（うかのみたまのかみ）・豊受気神（とようけのかみ）・大宮能売神（おおみやのめのか）です。</t>
    <phoneticPr fontId="2"/>
  </si>
  <si>
    <t>https://kashiharajingu.or.jp/point/8282.html</t>
    <phoneticPr fontId="2"/>
  </si>
  <si>
    <t>奈良県立橿原考古学研究所附属博物館</t>
    <phoneticPr fontId="2"/>
  </si>
  <si>
    <t>ナラケンリツカシハラコウコガクケンキュウショフゾクハクブツカン</t>
    <phoneticPr fontId="2"/>
  </si>
  <si>
    <t>奈良県橿原市畝傍町50-2</t>
    <phoneticPr fontId="2"/>
  </si>
  <si>
    <t>50-2</t>
    <phoneticPr fontId="2"/>
  </si>
  <si>
    <t>34.49220188</t>
    <phoneticPr fontId="2"/>
  </si>
  <si>
    <t>135.7914221</t>
    <phoneticPr fontId="2"/>
  </si>
  <si>
    <t>火水木金土日</t>
    <rPh sb="0" eb="6">
      <t>カスイモクキンドニチ</t>
    </rPh>
    <phoneticPr fontId="2"/>
  </si>
  <si>
    <t>最終入館16:30まで、月曜日が祝日のときは開館し、その翌平日が閉館。12月27日～1月5日閉館、その他臨時閉館あり</t>
    <rPh sb="2" eb="4">
      <t>ニュウカン</t>
    </rPh>
    <rPh sb="51" eb="52">
      <t>ホカ</t>
    </rPh>
    <rPh sb="52" eb="54">
      <t>リンジ</t>
    </rPh>
    <rPh sb="54" eb="56">
      <t>ヘイカン</t>
    </rPh>
    <phoneticPr fontId="2"/>
  </si>
  <si>
    <t>大人400円、学生300円、小人200円、団体割引・障がい者割引等あり、特別展時等は料金の変動あり</t>
    <rPh sb="0" eb="2">
      <t>オトナ</t>
    </rPh>
    <rPh sb="5" eb="6">
      <t>エン</t>
    </rPh>
    <rPh sb="7" eb="9">
      <t>ガクセイ</t>
    </rPh>
    <rPh sb="26" eb="27">
      <t>ショウ</t>
    </rPh>
    <rPh sb="29" eb="30">
      <t>シャ</t>
    </rPh>
    <rPh sb="30" eb="32">
      <t>ワリビキ</t>
    </rPh>
    <rPh sb="32" eb="33">
      <t>ナド</t>
    </rPh>
    <rPh sb="36" eb="39">
      <t>トクベツテン</t>
    </rPh>
    <rPh sb="39" eb="40">
      <t>ジ</t>
    </rPh>
    <rPh sb="40" eb="41">
      <t>ナド</t>
    </rPh>
    <rPh sb="42" eb="44">
      <t>リョウキン</t>
    </rPh>
    <rPh sb="45" eb="47">
      <t>ヘンドウ</t>
    </rPh>
    <phoneticPr fontId="2"/>
  </si>
  <si>
    <t>奈良県内の多くの遺跡から出土した資料を通じて、日本史の中で重要な位置を占める奈良県の歴史について理解を深めていただけるよう、常設展「大和の考古学」のほか、春秋2回の特別展、夏には発掘調査成果の速報展「大和を掘る」を開催しています。展示室では、ボランティアの方々による展示解説があります。また、映像ライブラリー、情報コーナー、休憩室など無料でご利用いただける施設もありますので、ぜひご来館ください。</t>
    <phoneticPr fontId="2"/>
  </si>
  <si>
    <t>奈良県立橿原考古学研究所附属博物館</t>
    <rPh sb="0" eb="4">
      <t>ナラケンリツ</t>
    </rPh>
    <rPh sb="4" eb="6">
      <t>カシハラ</t>
    </rPh>
    <rPh sb="6" eb="9">
      <t>コウコガク</t>
    </rPh>
    <rPh sb="9" eb="12">
      <t>ケンキュウショ</t>
    </rPh>
    <rPh sb="12" eb="14">
      <t>フゾク</t>
    </rPh>
    <rPh sb="14" eb="17">
      <t>ハクブツカン</t>
    </rPh>
    <phoneticPr fontId="2"/>
  </si>
  <si>
    <t>(0744)24-1185</t>
    <phoneticPr fontId="2"/>
  </si>
  <si>
    <t>https://www.kashikoken.jp/museum/index.html</t>
    <phoneticPr fontId="2"/>
  </si>
  <si>
    <t>FAX(0744)24-1355</t>
    <phoneticPr fontId="2"/>
  </si>
  <si>
    <t>新沢千塚古墳群</t>
    <phoneticPr fontId="2"/>
  </si>
  <si>
    <t>ニイザワセンヅカコフングン</t>
    <phoneticPr fontId="2"/>
  </si>
  <si>
    <t>奈良県橿原市川西町</t>
    <rPh sb="0" eb="3">
      <t>ナラケン</t>
    </rPh>
    <rPh sb="3" eb="6">
      <t>カシハラシ</t>
    </rPh>
    <rPh sb="6" eb="9">
      <t>カワニシチョウ</t>
    </rPh>
    <phoneticPr fontId="2"/>
  </si>
  <si>
    <t>川西町</t>
    <rPh sb="0" eb="3">
      <t>カワニシチョウ</t>
    </rPh>
    <phoneticPr fontId="2"/>
  </si>
  <si>
    <t>新沢千塚は総数約600基からなる古墳群で、日本を代表する群集墳（ぐんしゅうふん）でもあります。新沢千塚に古墳が造られ始めたのは4世紀の終わり頃、今から1600年ほど前です。市立新沢小学校の南に位置する500号墳や、県道の南側に位置する213号墳が初期に造られた古墳であることが確認されています。その後、6世紀の終わり頃までの約200年にわたって古墳が造られ続けました。そのうち最も多く古墳が造られた時期は、5世紀後半から6世紀前半にかけての100年間です。</t>
    <phoneticPr fontId="2"/>
  </si>
  <si>
    <t>近鉄「橿原神宮前」駅から徒歩30分</t>
    <rPh sb="0" eb="2">
      <t>キンテツ</t>
    </rPh>
    <rPh sb="3" eb="8">
      <t>カシハラジングウマエ</t>
    </rPh>
    <rPh sb="9" eb="10">
      <t>エキ</t>
    </rPh>
    <rPh sb="12" eb="14">
      <t>トホ</t>
    </rPh>
    <rPh sb="16" eb="17">
      <t>フン</t>
    </rPh>
    <phoneticPr fontId="2"/>
  </si>
  <si>
    <t xml:space="preserve">https://www.city.kashihara.nara.jp/kanko_bunka_sports/kanko/1/1/13990.html </t>
    <phoneticPr fontId="2"/>
  </si>
  <si>
    <t>6340065</t>
    <phoneticPr fontId="2"/>
  </si>
  <si>
    <t>沼山古墳</t>
    <rPh sb="0" eb="4">
      <t>ヌマヤマコフン</t>
    </rPh>
    <phoneticPr fontId="2"/>
  </si>
  <si>
    <t>ヌマヤマコフン</t>
    <phoneticPr fontId="2"/>
  </si>
  <si>
    <t>奈良県橿原市白橿町</t>
    <rPh sb="0" eb="3">
      <t>ナラケン</t>
    </rPh>
    <rPh sb="3" eb="6">
      <t>カシハラシ</t>
    </rPh>
    <rPh sb="6" eb="9">
      <t>シラカシチョウ</t>
    </rPh>
    <phoneticPr fontId="2"/>
  </si>
  <si>
    <t>白橿町</t>
    <rPh sb="0" eb="2">
      <t>シラカシ</t>
    </rPh>
    <rPh sb="2" eb="3">
      <t>マチ</t>
    </rPh>
    <phoneticPr fontId="2"/>
  </si>
  <si>
    <t>34.47126129</t>
    <phoneticPr fontId="2"/>
  </si>
  <si>
    <t>135.7917302</t>
    <phoneticPr fontId="2"/>
  </si>
  <si>
    <t>沼山古墳（ぬまやまこふん）は、岩船の東に位置する独立した丘陵の頂部に築かれた、6世紀後半頃の円墳です。墳丘規模は直径約18メートル、高さ約5.5メートルを測り、埋葬施設は横穴式石室です。
横穴式石室は右片袖式で、全長約9.5メートル、玄室長約5メートル、幅約3メートル、高さ約5.3メートル、羨道長約4.5メートル、幅約1.8メートルを測ります。玄室高が5.3メートルと非常に背が高いことが特徴です。同様の横穴式石室をもつ古墳としては、高市郡高取町の乾城古墳（かんじょうこふん）があげられます。
沼山古墳が築かれた独立丘陵は、白橿近隣公園として整備されており、沼山古墳も現地で見ることができます。</t>
    <phoneticPr fontId="2"/>
  </si>
  <si>
    <t>近鉄「岡寺」駅から徒歩15分</t>
    <rPh sb="0" eb="2">
      <t>キンテツ</t>
    </rPh>
    <rPh sb="3" eb="5">
      <t>オカデラ</t>
    </rPh>
    <rPh sb="6" eb="7">
      <t>エキ</t>
    </rPh>
    <rPh sb="9" eb="11">
      <t>トホ</t>
    </rPh>
    <rPh sb="13" eb="14">
      <t>フン</t>
    </rPh>
    <phoneticPr fontId="2"/>
  </si>
  <si>
    <t>https://www.city.kashihara.nara.jp/soshiki/1058/gyomu/3/2/1/3703.html</t>
    <phoneticPr fontId="2"/>
  </si>
  <si>
    <t>34.48069999</t>
    <phoneticPr fontId="2"/>
  </si>
  <si>
    <t>135.7729115</t>
    <phoneticPr fontId="2"/>
  </si>
  <si>
    <t>東大谷日女命神社</t>
    <phoneticPr fontId="2"/>
  </si>
  <si>
    <t>奈良県橿原市畝傍町69</t>
    <rPh sb="0" eb="6">
      <t>ナラケンカシハラシ</t>
    </rPh>
    <rPh sb="6" eb="9">
      <t>ウネビチョウ</t>
    </rPh>
    <phoneticPr fontId="2"/>
  </si>
  <si>
    <t>69</t>
    <phoneticPr fontId="2"/>
  </si>
  <si>
    <t>34.49141002</t>
    <phoneticPr fontId="2"/>
  </si>
  <si>
    <t>135.7870188</t>
    <phoneticPr fontId="2"/>
  </si>
  <si>
    <t>御祭神は、神武天皇の皇后である媛蹈鞴五十鈴媛命が祀られています。元々は1878年（明治11年）頃までは熊野権現として伊弉册尊が祀られていました。しかし1887年（明治20年）頃になって、式内社の東大谷日女命神社の論社とされて御祭神を伊弉册尊から神功皇后に変更されましたが、更に御祭神を神功皇后から媛蹈鞴五十鈴媛命に再度変更されています。</t>
    <phoneticPr fontId="2"/>
  </si>
  <si>
    <t>近鉄「畝傍御陵前」駅から徒歩11分</t>
    <rPh sb="0" eb="2">
      <t>キンテツ</t>
    </rPh>
    <rPh sb="3" eb="8">
      <t>ウネビゴリョウマエ</t>
    </rPh>
    <rPh sb="9" eb="10">
      <t>エキ</t>
    </rPh>
    <rPh sb="12" eb="14">
      <t>トホ</t>
    </rPh>
    <rPh sb="16" eb="17">
      <t>フン</t>
    </rPh>
    <phoneticPr fontId="2"/>
  </si>
  <si>
    <t>東・西の平田家</t>
    <rPh sb="2" eb="3">
      <t>ニシ</t>
    </rPh>
    <rPh sb="4" eb="7">
      <t>ヒラタケ</t>
    </rPh>
    <phoneticPr fontId="2"/>
  </si>
  <si>
    <t>ヒガシニシノヒラタケ</t>
    <phoneticPr fontId="2"/>
  </si>
  <si>
    <t>奈良県橿原市北八木町2丁目1番1号</t>
    <phoneticPr fontId="2"/>
  </si>
  <si>
    <t>北八木町2丁目</t>
    <rPh sb="0" eb="4">
      <t>キタヤギチョウ</t>
    </rPh>
    <rPh sb="5" eb="7">
      <t>チョウメ</t>
    </rPh>
    <phoneticPr fontId="2"/>
  </si>
  <si>
    <t>1-1</t>
    <phoneticPr fontId="2"/>
  </si>
  <si>
    <t>34.51103216</t>
    <phoneticPr fontId="2"/>
  </si>
  <si>
    <t>135.7959562</t>
    <phoneticPr fontId="2"/>
  </si>
  <si>
    <t>最終入館16:30まで、月曜日が祝日のときは開館し、その翌平日が閉館。12月25日～1月5日閉館、その他臨時閉館あり</t>
    <rPh sb="2" eb="4">
      <t>ニュウカン</t>
    </rPh>
    <rPh sb="51" eb="52">
      <t>ホカ</t>
    </rPh>
    <rPh sb="52" eb="54">
      <t>リンジ</t>
    </rPh>
    <rPh sb="54" eb="56">
      <t>ヘイカン</t>
    </rPh>
    <phoneticPr fontId="2"/>
  </si>
  <si>
    <t>見学無料、貸室の場合は有料</t>
    <rPh sb="0" eb="4">
      <t>ケンガクムリョウ</t>
    </rPh>
    <rPh sb="5" eb="7">
      <t>カシシツ</t>
    </rPh>
    <rPh sb="8" eb="10">
      <t>バアイ</t>
    </rPh>
    <rPh sb="11" eb="13">
      <t>ユウリョウ</t>
    </rPh>
    <phoneticPr fontId="2"/>
  </si>
  <si>
    <t xml:space="preserve">平田家は、「八木札ノ辻」を挟んで東側と西側の平田家があります。 江戸時代に栄えた街道筋に残る「旅籠」の遺構です。 現在と変わらず南側が入母屋造りで、2階の街道筋には手摺が残っていることから、江戸時代の地誌である「西国三十三所名所図会」に描かれている旅籠は、平田家であることが窺えます。 また、西側の平田家の2階の客間に露出した梁があり、その梁に天保4年（1833年）の宿泊者の悪戯書きが発見されていることからもこの頃には、旅籠を営んでいたことがわかります。 時代が移り明治に入ると、当主の平田嘉十郎（嘉重郎）は、2軒の旅籠と料理店、魚問屋も経営していたということです。 東の平田家は改修され「八木札の辻交流館」として2012年7月14日から一般公開されました。
</t>
    <phoneticPr fontId="2"/>
  </si>
  <si>
    <t>JR「畝傍」駅から徒歩5分;近鉄「大和八木」駅から徒歩7分</t>
    <rPh sb="3" eb="5">
      <t>ウネビ</t>
    </rPh>
    <rPh sb="6" eb="7">
      <t>エキ</t>
    </rPh>
    <rPh sb="9" eb="11">
      <t>トホ</t>
    </rPh>
    <rPh sb="12" eb="13">
      <t>フン</t>
    </rPh>
    <rPh sb="14" eb="16">
      <t>キンテツ</t>
    </rPh>
    <rPh sb="17" eb="21">
      <t>ヤマトヤギ</t>
    </rPh>
    <rPh sb="22" eb="23">
      <t>エキ</t>
    </rPh>
    <rPh sb="25" eb="27">
      <t>トホ</t>
    </rPh>
    <rPh sb="28" eb="29">
      <t>フン</t>
    </rPh>
    <phoneticPr fontId="2"/>
  </si>
  <si>
    <t>(0744)26-2684</t>
    <phoneticPr fontId="2"/>
  </si>
  <si>
    <t>FAX(0744)26-2684</t>
    <phoneticPr fontId="2"/>
  </si>
  <si>
    <t>6340005</t>
    <phoneticPr fontId="2"/>
  </si>
  <si>
    <t>https://www.city.kashihara.nara.jp/kanko_bunka_sports/rekishi_bunkazai/2/index.html</t>
    <phoneticPr fontId="2"/>
  </si>
  <si>
    <t>人麿神社</t>
    <phoneticPr fontId="2"/>
  </si>
  <si>
    <t>ヒトマロジンジャ</t>
    <phoneticPr fontId="2"/>
  </si>
  <si>
    <t>奈良県橿原市地黄町</t>
    <rPh sb="0" eb="6">
      <t>ナラケンカシハラシ</t>
    </rPh>
    <rPh sb="6" eb="7">
      <t>チ</t>
    </rPh>
    <phoneticPr fontId="2"/>
  </si>
  <si>
    <t>地黄町</t>
    <rPh sb="0" eb="1">
      <t>チ</t>
    </rPh>
    <phoneticPr fontId="2"/>
  </si>
  <si>
    <t>34.51490271</t>
    <phoneticPr fontId="2"/>
  </si>
  <si>
    <t>135.7854319</t>
    <phoneticPr fontId="2"/>
  </si>
  <si>
    <t>人麿（ひとまろ）神社は、万葉歌人で三十六歌仙である柿本人麻呂（かきのもとのひとまろ）を祭神とする神社です。石灯籠と狛犬は明治14年に奉献されています。 神社のある地黄（じお）町の地名は、漢方の薬草サオヒメ（地黄）を盛んに作っていたことに由来すると言われています。</t>
    <phoneticPr fontId="2"/>
  </si>
  <si>
    <t>近鉄「大和八木」駅から徒歩15分</t>
    <rPh sb="0" eb="2">
      <t>キンテツ</t>
    </rPh>
    <rPh sb="3" eb="7">
      <t>ヤマトヤギ</t>
    </rPh>
    <rPh sb="8" eb="9">
      <t>エキ</t>
    </rPh>
    <rPh sb="11" eb="13">
      <t>トホ</t>
    </rPh>
    <rPh sb="15" eb="16">
      <t>フン</t>
    </rPh>
    <phoneticPr fontId="2"/>
  </si>
  <si>
    <t>https://www.city.kashihara.nara.jp/soshiki/1021/1/2/3/3723.html</t>
    <phoneticPr fontId="2"/>
  </si>
  <si>
    <t>深田池</t>
    <rPh sb="0" eb="3">
      <t>フカタイケ</t>
    </rPh>
    <phoneticPr fontId="2"/>
  </si>
  <si>
    <t>フカダイケ</t>
    <phoneticPr fontId="2"/>
  </si>
  <si>
    <t>34.48592248</t>
    <phoneticPr fontId="2"/>
  </si>
  <si>
    <t>135.7856352</t>
    <phoneticPr fontId="2"/>
  </si>
  <si>
    <t>推古女帝が造った畝傍池が、この深田池であるといわれています。 畝傍池のほかにも、推古女帝は大和や河内に合わせて9つのため池を造りました。それらの池は国の繁栄のために造られたともいわれており、当時の稲作を安定して支える重要な水源だったのではと考えられます。広い水面を見ながらのんびり歩ける遊歩道もあり、遥かに葛城・金剛の山々を望む立地と、桜や睡蓮、たくさんの野鳥の姿など季節ごとにさまざまな自然を楽しむことができます。</t>
    <phoneticPr fontId="2"/>
  </si>
  <si>
    <t>近鉄「橿原神宮西口」駅から徒歩9分</t>
    <rPh sb="0" eb="2">
      <t>キンテツ</t>
    </rPh>
    <rPh sb="3" eb="9">
      <t>カシハラジングウニシグチ</t>
    </rPh>
    <rPh sb="10" eb="11">
      <t>エキ</t>
    </rPh>
    <rPh sb="13" eb="15">
      <t>トホ</t>
    </rPh>
    <rPh sb="16" eb="17">
      <t>フン</t>
    </rPh>
    <phoneticPr fontId="2"/>
  </si>
  <si>
    <t>福島家</t>
    <rPh sb="0" eb="3">
      <t>フクシマイエ</t>
    </rPh>
    <phoneticPr fontId="2"/>
  </si>
  <si>
    <t>フクシマケ</t>
    <phoneticPr fontId="2"/>
  </si>
  <si>
    <t>奈良県橿原市八木町</t>
    <rPh sb="0" eb="9">
      <t>ナラケンカシハラシヤギチョウ</t>
    </rPh>
    <phoneticPr fontId="2"/>
  </si>
  <si>
    <t>高取藩の下屋敷として、藩主植村候が参勤交代の時には、朝に高取土佐を出発し、途中休憩に立ち寄ったと伝えられています。建物の棟札には享保10年（1725年）とあります。 現在も御殿部屋が残っています。</t>
    <phoneticPr fontId="2"/>
  </si>
  <si>
    <t>藤原宮跡</t>
    <phoneticPr fontId="2"/>
  </si>
  <si>
    <t>フジワラキュウセキ</t>
    <phoneticPr fontId="2"/>
  </si>
  <si>
    <t>奈良県橿原市醍醐町</t>
    <rPh sb="0" eb="3">
      <t>ナラケン</t>
    </rPh>
    <rPh sb="3" eb="6">
      <t>カシハラシ</t>
    </rPh>
    <rPh sb="6" eb="8">
      <t>ダイゴ</t>
    </rPh>
    <rPh sb="8" eb="9">
      <t>マチ</t>
    </rPh>
    <phoneticPr fontId="2"/>
  </si>
  <si>
    <t>醍醐町</t>
    <rPh sb="0" eb="3">
      <t>ダイゴチョウ</t>
    </rPh>
    <phoneticPr fontId="2"/>
  </si>
  <si>
    <t>34.50181575</t>
    <phoneticPr fontId="2"/>
  </si>
  <si>
    <t>135.8077815</t>
    <phoneticPr fontId="2"/>
  </si>
  <si>
    <t>藤原宮跡（ふじわらきゅうせき）は、藤原京の中心施設である藤原宮のあったところです。藤原宮は一辺約1kmの中に、大極殿や朝堂院といった国をあげての儀式や政治を行う施設や天皇の住まいである内裏などがあり、現在の皇居と国会議事堂、霞ヶ関の官庁街を合わせた性格を持っていました。藤原京は16年間の都でしたが、藤原宮の構造はその後の都にも引き継がれていきます。 藤原宮跡では、季節ごとに美しい花が植えられ、菜の花やコスモス、キバナコスモス、ハスなど色とりどりの大地のカーペットを楽しむことができます。また、藤原宮跡は大和三山の絶好の眺望スポットとなっています。藤原宮跡から見る朝陽・夕陽は息をのむほどの秀景です。平成23年6月には、藤原宮跡からの大和三山の稜線の眺めが、「重要眺望景観」に指定されました。特に藤原宮跡から香具山方向を望む展望には、コンクリート系の建物がまったく映り込まないため、「光男の栗」「朱花の月(はねづのつき)」といった映画の撮影舞台にもなりました。 藤原宮跡の周辺には、橿原市藤原京資料室や奈良文化財研究所藤原宮跡資料室など見どころもたくさんありますので、藤原宮跡でゆっくりと時間を過ごしてみてはどうでしょうか。</t>
    <phoneticPr fontId="2"/>
  </si>
  <si>
    <t>コミュニティバス「橿原市藤原京資料室前」から徒歩4分;近鉄「耳成」「畝傍御陵前」JR[畝傍」駅から徒歩30分</t>
    <rPh sb="9" eb="11">
      <t>カシハラ</t>
    </rPh>
    <rPh sb="11" eb="12">
      <t>シ</t>
    </rPh>
    <rPh sb="12" eb="15">
      <t>フジワラキョウ</t>
    </rPh>
    <rPh sb="15" eb="19">
      <t>シリョウシツマエ</t>
    </rPh>
    <rPh sb="30" eb="32">
      <t>ミミナシ</t>
    </rPh>
    <rPh sb="34" eb="39">
      <t>ウネビゴリョウマエ</t>
    </rPh>
    <rPh sb="43" eb="45">
      <t>ウネビ</t>
    </rPh>
    <phoneticPr fontId="2"/>
  </si>
  <si>
    <t>https://www.city.kashihara.nara.jp/soshiki/1021/1/2/5/3873.html</t>
    <phoneticPr fontId="2"/>
  </si>
  <si>
    <t>奈良県橿原市上飛騨町</t>
    <phoneticPr fontId="2"/>
  </si>
  <si>
    <t>上飛騨町</t>
    <rPh sb="0" eb="4">
      <t>カミヒダチョウ</t>
    </rPh>
    <phoneticPr fontId="2"/>
  </si>
  <si>
    <t>34.49606336</t>
    <phoneticPr fontId="2"/>
  </si>
  <si>
    <t>135.8074915</t>
    <phoneticPr fontId="2"/>
  </si>
  <si>
    <t>藤原京の南には日高山という小高い丘陵がありますが、朱雀大路の建設の際にはこの丘を削って道を造ったことがわかっています。朱雀大路は重要な道路で、儀礼を行うだけでなく、藤原京の呼び方の基準となりました。藤原京の呼び方で「右京」「左京」というのは藤原宮にいる天皇が南を見たときに朱雀大路の右側（西側）を右京、左側（東側）を左京としたものなのです。 現在、朱雀大路は藤原宮の南から日高山までの範囲が復元され、当時の道幅を知ることができます。ぜひ足を運んでいただきたいスポットの一つです。</t>
    <phoneticPr fontId="2"/>
  </si>
  <si>
    <t>コミュニティバス「飛騨町」から徒歩6分;近鉄「畝傍御陵前」駅から徒歩18分</t>
    <rPh sb="9" eb="12">
      <t>ヒダチョウ</t>
    </rPh>
    <rPh sb="23" eb="28">
      <t>ウネビゴリョウマエ</t>
    </rPh>
    <phoneticPr fontId="2"/>
  </si>
  <si>
    <t>https://www.city.kashihara.nara.jp/soshiki/1058/gyomu/3/2/3/1/3760.html</t>
    <phoneticPr fontId="2"/>
  </si>
  <si>
    <t>法然寺</t>
    <rPh sb="0" eb="3">
      <t>ホウネンジ</t>
    </rPh>
    <phoneticPr fontId="2"/>
  </si>
  <si>
    <t>ホウネンジ</t>
    <phoneticPr fontId="2"/>
  </si>
  <si>
    <t>奈良県橿原市南浦町908番地</t>
    <phoneticPr fontId="2"/>
  </si>
  <si>
    <t>908</t>
    <phoneticPr fontId="2"/>
  </si>
  <si>
    <t>34.49263015</t>
    <phoneticPr fontId="2"/>
  </si>
  <si>
    <t>135.8151460</t>
    <phoneticPr fontId="2"/>
  </si>
  <si>
    <t>拝観は事前予約必要</t>
    <rPh sb="0" eb="2">
      <t>ハイカン</t>
    </rPh>
    <rPh sb="3" eb="7">
      <t>ジゼンヨヤク</t>
    </rPh>
    <rPh sb="7" eb="9">
      <t>ヒツヨウ</t>
    </rPh>
    <phoneticPr fontId="2"/>
  </si>
  <si>
    <t>香久山（かぐやま）少林院（しょうりんいん）法然寺（ほうねんじ）、浄土宗。 表門・本堂・鐘楼・客殿・庫裡（くり）・墓地があって、境内はかなり広く、客殿座敷に面して、香具山（かぐやま）を背景に美しい庭園があり、この地方には珍しい名園です。 法然寺（ほうねんじ）は鎌倉時代の初めごろ、法然上人が高野から「橘寺」（たちばなでら）を経て御帰還の途上、この地に巡錫（じゅんしゃく）され、この地に少林院（しょうりんいん）を開いて念仏化導の道場とされました。その後、知恩院（ちおんいん）第26代歓蓮社保誉源派上人（日野大納言豊光卿のご令息）が隠居され、寺号を法然寺と称するようになりました。現在は、法然上人霊蹟25霊場の第11番札所になっています。</t>
    <phoneticPr fontId="2"/>
  </si>
  <si>
    <t>コミュニティバス「南浦町」から徒歩3分;近鉄「耳成」駅から徒歩28分</t>
    <rPh sb="9" eb="11">
      <t>ミナミウラ</t>
    </rPh>
    <rPh sb="11" eb="12">
      <t>マチ</t>
    </rPh>
    <rPh sb="23" eb="25">
      <t>ミミナシ</t>
    </rPh>
    <phoneticPr fontId="2"/>
  </si>
  <si>
    <t>(0744)22-3767</t>
    <phoneticPr fontId="2"/>
  </si>
  <si>
    <t>FAX(0744)22-8865</t>
    <phoneticPr fontId="2"/>
  </si>
  <si>
    <t>https://www.25reijo.jp/reijo/10.php</t>
    <phoneticPr fontId="2"/>
  </si>
  <si>
    <t>有</t>
    <rPh sb="0" eb="1">
      <t>アリ</t>
    </rPh>
    <phoneticPr fontId="2"/>
  </si>
  <si>
    <t>保寿院</t>
    <phoneticPr fontId="2"/>
  </si>
  <si>
    <t>ホジュイン</t>
    <phoneticPr fontId="2"/>
  </si>
  <si>
    <t>奈良県橿原市膳夫町101</t>
    <rPh sb="0" eb="6">
      <t>ナラケンカシハラシ</t>
    </rPh>
    <rPh sb="6" eb="9">
      <t>カシワテチョウ</t>
    </rPh>
    <phoneticPr fontId="2"/>
  </si>
  <si>
    <t>膳夫町</t>
    <rPh sb="0" eb="3">
      <t>カシワテチョウ</t>
    </rPh>
    <phoneticPr fontId="2"/>
  </si>
  <si>
    <t>101</t>
    <phoneticPr fontId="2"/>
  </si>
  <si>
    <t>34.50471063</t>
    <phoneticPr fontId="2"/>
  </si>
  <si>
    <t>135.8207776</t>
    <phoneticPr fontId="2"/>
  </si>
  <si>
    <t xml:space="preserve">本堂は桁行三間、染間三間、寄棟本瓦葺。 本尊は虚空蔵（こくうぞう）菩薩（立像）で、他に聖徳太子像や弘法大師坐像、不動明王立像などが祀られています。聖徳太子妃膳夫姫（かしわてひめ）がその養母を弔うために建立した「膳夫（かしわて）寺跡」と伝えられており、7世紀後半の瓦や柱穴のある礎石がここから出土しています。
「膳夫姫（かしわてひめ）」の伝説
聖徳太子が行幸していた時、沿道の人々が太子をひと目見ようと人垣をつくっていました。その中でたった一人無心で芹（せり）を摘んでいる少女がいました。この少女を聖徳太子が不思議に思い、声を掛けたところ、少女は、「母親が病気で看病のために芹を摘んでいて、太子の行幸を見送ることができません。お許しください」と答えました。太子は少女の親孝行の気持ちに感心し、歌を1首贈りました。少女は太子に対して返歌を贈ったのですが、この返歌がすばらしかったので、太子は再び感心し、少女は後に太子の妃になったという伝説があるそうです。 「膳夫」（かしわて）の地名は、古代の天皇の食事を用意した専属料理人膳夫氏の一族が、現在の膳夫町一帯に住んでおり、また、古くは食器の代わりに木の葉を使用していたことから、これらの呼び名がついたと言われています。 </t>
    <phoneticPr fontId="2"/>
  </si>
  <si>
    <t>JR「香久山」駅から徒歩13分;近鉄「耳成」駅から徒歩15分</t>
    <phoneticPr fontId="2"/>
  </si>
  <si>
    <t>https://www.city.kashihara.nara.jp/soshiki/1021/1/2/3/3877.html</t>
    <phoneticPr fontId="2"/>
  </si>
  <si>
    <t>益田池堤跡</t>
    <rPh sb="0" eb="2">
      <t>マスダ</t>
    </rPh>
    <rPh sb="2" eb="3">
      <t>イケ</t>
    </rPh>
    <rPh sb="3" eb="4">
      <t>ツツミ</t>
    </rPh>
    <rPh sb="4" eb="5">
      <t>アト</t>
    </rPh>
    <phoneticPr fontId="2"/>
  </si>
  <si>
    <t>奈良県橿原市白橿町</t>
    <rPh sb="0" eb="6">
      <t>ナラケンカシハラシ</t>
    </rPh>
    <rPh sb="6" eb="9">
      <t>シラカシチョウ</t>
    </rPh>
    <phoneticPr fontId="2"/>
  </si>
  <si>
    <t>34.48105254</t>
    <phoneticPr fontId="2"/>
  </si>
  <si>
    <t>135.7842273</t>
    <phoneticPr fontId="2"/>
  </si>
  <si>
    <t>平安時代に造られた益田池の範囲は、畝傍山の南、久米寺の西南一帯の高取川流域に広がる現在の橿原ニュータウンの地域をさすものと考えられています。
益田池の堤は、貝吹山から北に派生している鳥坂神社の位置とする尾根と鳥屋橋のある久米台地の西南先端部との狭い間をせき止めたもので、その間はほぼ200メートルほどです。その規模は幅約30メートル、高さ8メートルですが、残存部分は少なくなり、長さ約55メートルに当時の面影を留めているに過ぎません。その姿は、益田池児童公園で見ることが出来ます。
1961年（昭和36）4月、高取川河川改修工事の際には、川底から樋管が2箇所で出土し、現在、奈良県立橿原考古学研究所附属博物館に展示されています。</t>
    <phoneticPr fontId="2"/>
  </si>
  <si>
    <t>近鉄「橿原神宮前」駅から徒歩12分</t>
    <rPh sb="0" eb="2">
      <t>キンテツ</t>
    </rPh>
    <rPh sb="3" eb="8">
      <t>カシハラジングウマエ</t>
    </rPh>
    <rPh sb="9" eb="10">
      <t>エキ</t>
    </rPh>
    <rPh sb="12" eb="14">
      <t>トホ</t>
    </rPh>
    <rPh sb="16" eb="17">
      <t>フン</t>
    </rPh>
    <phoneticPr fontId="2"/>
  </si>
  <si>
    <t>https://www.city.kashihara.nara.jp/soshiki/1058/gyomu/3/2/4/3890.html</t>
    <phoneticPr fontId="2"/>
  </si>
  <si>
    <t>マスダイケツツミアト</t>
    <phoneticPr fontId="2"/>
  </si>
  <si>
    <t>益田岩船</t>
    <phoneticPr fontId="2"/>
  </si>
  <si>
    <t>マスダイワフネ</t>
    <phoneticPr fontId="2"/>
  </si>
  <si>
    <t>34.47077676</t>
    <phoneticPr fontId="2"/>
  </si>
  <si>
    <t>135.7886772</t>
    <phoneticPr fontId="2"/>
  </si>
  <si>
    <t>住宅地から続く貝吹山（かいぶきやま）の東峰、険しい上り坂を5分ほど歩くと花崗岩の巨岩が現れます。 大きさは東西約11メートル、南北約8メートル、高さ約4.7メートル。重さは約800トンもあるという説もあり、上部には一辺約1.6メートル、深さ約1.2メートルの穴が空けられています。誰が、何のために作ったのか、文献など残っておらず全くの不明ですが、下記のようないくつかの説があげられています。 1.弘法大師による巨大な石碑の台石 2.星占いをする台座 3.横口式石槨（せっかく）の建造途中で、石に亀裂があるため建造を放棄された なお、5分程度とはいえ山道を歩きます。雨の日やその翌日は足元がかなりぬかるみます。それなりの靴でお越しください。また、夏は虫除けスプレーなど、防虫対策も必須です。</t>
    <phoneticPr fontId="2"/>
  </si>
  <si>
    <t>近鉄「岡寺」駅から徒歩14分</t>
    <rPh sb="0" eb="2">
      <t>キンテツ</t>
    </rPh>
    <rPh sb="3" eb="5">
      <t>オカデラ</t>
    </rPh>
    <phoneticPr fontId="2"/>
  </si>
  <si>
    <t>https://www.city.kashihara.nara.jp/soshiki/1021/1/2/1/3889.html</t>
    <phoneticPr fontId="2"/>
  </si>
  <si>
    <t>桝山古墳</t>
    <phoneticPr fontId="2"/>
  </si>
  <si>
    <t>マスヤマコフン</t>
    <phoneticPr fontId="2"/>
  </si>
  <si>
    <t>奈良県橿原市鳥屋町</t>
    <phoneticPr fontId="2"/>
  </si>
  <si>
    <t>鳥屋町</t>
    <rPh sb="0" eb="1">
      <t>トリ</t>
    </rPh>
    <rPh sb="1" eb="2">
      <t>ヤ</t>
    </rPh>
    <rPh sb="2" eb="3">
      <t>マチ</t>
    </rPh>
    <phoneticPr fontId="2"/>
  </si>
  <si>
    <t>34.47492557</t>
    <phoneticPr fontId="2"/>
  </si>
  <si>
    <t>135.7773641</t>
    <phoneticPr fontId="2"/>
  </si>
  <si>
    <t>一辺約90メートル、高さ約15メートルの規模を測る三段築成の方墳です。方墳としては日本最大の規模を誇ります。表面で採取される埴輪から、5世紀前半に築かれたと考えられます。航空写真では、北東に前方部を向ける前方後円墳に見えますが、これは幕末に行われた修陵によって改変をうけた姿なのです。
第10代天皇の崇神天皇（すじんてんのう）の皇子である倭彦命（やまとひこのみこと）の身狭桃花鳥坂墓（むさのつきさかのはか）に比定されています。</t>
    <phoneticPr fontId="2"/>
  </si>
  <si>
    <t>近鉄「橿原神宮前」駅から徒歩25分</t>
    <rPh sb="0" eb="2">
      <t>キンテツ</t>
    </rPh>
    <rPh sb="3" eb="8">
      <t>カシハラジングウマエ</t>
    </rPh>
    <rPh sb="9" eb="10">
      <t>エキ</t>
    </rPh>
    <rPh sb="12" eb="14">
      <t>トホ</t>
    </rPh>
    <rPh sb="16" eb="17">
      <t>フン</t>
    </rPh>
    <phoneticPr fontId="2"/>
  </si>
  <si>
    <t>https://www.city.kashihara.nara.jp/soshiki/1058/gyomu/3/2/1/3778.html</t>
    <phoneticPr fontId="2"/>
  </si>
  <si>
    <t>丸山古墳</t>
    <phoneticPr fontId="2"/>
  </si>
  <si>
    <t>マルヤマコフン</t>
    <phoneticPr fontId="2"/>
  </si>
  <si>
    <t>奈良県橿原市大軽町</t>
    <phoneticPr fontId="2"/>
  </si>
  <si>
    <t>34.47583592</t>
    <phoneticPr fontId="2"/>
  </si>
  <si>
    <t>135.7985443</t>
    <phoneticPr fontId="2"/>
  </si>
  <si>
    <t>全長約320m、その大きさは全国6番目、県下最大規模の前方後円墳です。古くから円墳と思われていて、丸山と名づけられていましたが、50年程前に前方後円墳であると判明しました。被葬者は、欽明（きんめい）天皇説や蘇我稲目（そがのいなめ）説がありますが、特定されていません。</t>
    <phoneticPr fontId="2"/>
  </si>
  <si>
    <t>近鉄「岡寺」駅から徒歩4分</t>
    <rPh sb="0" eb="2">
      <t>キンテツ</t>
    </rPh>
    <rPh sb="3" eb="5">
      <t>オカデラ</t>
    </rPh>
    <rPh sb="6" eb="7">
      <t>エキ</t>
    </rPh>
    <rPh sb="9" eb="11">
      <t>トホ</t>
    </rPh>
    <rPh sb="12" eb="13">
      <t>フン</t>
    </rPh>
    <phoneticPr fontId="2"/>
  </si>
  <si>
    <t>https://www.city.kashihara.nara.jp/soshiki/1058/gyomu/3/2/1/3941.html</t>
    <phoneticPr fontId="2"/>
  </si>
  <si>
    <t>ミグランス展望フロア</t>
    <phoneticPr fontId="2"/>
  </si>
  <si>
    <t>ミグランステンボウフロア</t>
    <phoneticPr fontId="2"/>
  </si>
  <si>
    <t>1-60</t>
    <phoneticPr fontId="2"/>
  </si>
  <si>
    <t>34.51130086</t>
    <phoneticPr fontId="2"/>
  </si>
  <si>
    <t>135.7926969</t>
    <phoneticPr fontId="2"/>
  </si>
  <si>
    <t>万葉歌人に愛された大和三山や、日本国はじまりの地となった藤原宮跡をはじめ、橿原市の町並みとその周辺の美しい眺望が、ミグランス（橿原市役所分庁舎を含む複合施設）10階展望フロアからご覧いただけます。 　この展望フロアは奈良県で最も高い展望施設であり、遠くは葛城山、二上山、金剛山や若草山まで見渡すことができる、絶景スポットとなっています。また、9時から21時30分まで開放されているため夜景を楽しむことも可能です。 　来訪の記念に、1階の観光振興支援室で古代衣装を借りて記念撮影をされてみてはいかがでしょうか？</t>
    <phoneticPr fontId="2"/>
  </si>
  <si>
    <t>近鉄「大和八木」駅から徒歩3分</t>
    <phoneticPr fontId="2"/>
  </si>
  <si>
    <t>https://migrans.jp/floor-guide/10F/</t>
    <phoneticPr fontId="2"/>
  </si>
  <si>
    <t>御厨子観音妙法寺</t>
    <phoneticPr fontId="2"/>
  </si>
  <si>
    <t>ミズシカンノンミョウホウジ</t>
    <phoneticPr fontId="2"/>
  </si>
  <si>
    <t>奈良県橿原市東池尻町420</t>
    <phoneticPr fontId="2"/>
  </si>
  <si>
    <t>奈良県橿原市内膳町1丁目1-60</t>
    <rPh sb="0" eb="3">
      <t>ナラケン</t>
    </rPh>
    <phoneticPr fontId="2"/>
  </si>
  <si>
    <t>東池尻町</t>
    <rPh sb="0" eb="4">
      <t>ヒガシイケジリチョウ</t>
    </rPh>
    <phoneticPr fontId="2"/>
  </si>
  <si>
    <t>420</t>
    <phoneticPr fontId="2"/>
  </si>
  <si>
    <t>34.50098354</t>
    <phoneticPr fontId="2"/>
  </si>
  <si>
    <t>135.8257047</t>
    <phoneticPr fontId="2"/>
  </si>
  <si>
    <t>祈祷・法要は要予約</t>
    <rPh sb="0" eb="2">
      <t>キトウ</t>
    </rPh>
    <rPh sb="3" eb="5">
      <t>ホウヨウ</t>
    </rPh>
    <rPh sb="6" eb="9">
      <t>ヨウヨヤク</t>
    </rPh>
    <phoneticPr fontId="2"/>
  </si>
  <si>
    <t>大人300円、中高生200円、小学生150円、団体割引あり</t>
    <rPh sb="0" eb="2">
      <t>オトナ</t>
    </rPh>
    <rPh sb="5" eb="6">
      <t>エン</t>
    </rPh>
    <rPh sb="7" eb="10">
      <t>チュウコウセイ</t>
    </rPh>
    <rPh sb="13" eb="14">
      <t>エン</t>
    </rPh>
    <rPh sb="15" eb="18">
      <t>ショウガクセイ</t>
    </rPh>
    <rPh sb="21" eb="22">
      <t>エン</t>
    </rPh>
    <rPh sb="23" eb="27">
      <t>ダンタイワリビキ</t>
    </rPh>
    <phoneticPr fontId="2"/>
  </si>
  <si>
    <t>吉備真備が入唐留学から無事帰国できたことに感謝し、735年に創建したお寺です。盛時には、約5万㎡の境内に、北室院、南室院等が並び立ったといわれています。現在の本堂は元禄時代に焼け残った資材を集めて再建されたものです。目前に、大津皇子が辞世の句を詠んだ磐余の池を望むことができます。</t>
    <phoneticPr fontId="2"/>
  </si>
  <si>
    <t>JR「香久山」駅から徒歩14分;近鉄「耳成」駅から徒歩21分</t>
    <rPh sb="3" eb="6">
      <t>カグヤマ</t>
    </rPh>
    <rPh sb="7" eb="8">
      <t>エキ</t>
    </rPh>
    <rPh sb="10" eb="12">
      <t>トホ</t>
    </rPh>
    <rPh sb="14" eb="15">
      <t>フン</t>
    </rPh>
    <rPh sb="16" eb="18">
      <t>キンテツ</t>
    </rPh>
    <rPh sb="19" eb="21">
      <t>ミミナシ</t>
    </rPh>
    <rPh sb="22" eb="23">
      <t>エキ</t>
    </rPh>
    <rPh sb="25" eb="27">
      <t>トホ</t>
    </rPh>
    <rPh sb="29" eb="30">
      <t>フン</t>
    </rPh>
    <phoneticPr fontId="2"/>
  </si>
  <si>
    <t>御厨子観音</t>
    <rPh sb="0" eb="1">
      <t>オ</t>
    </rPh>
    <rPh sb="1" eb="3">
      <t>ズシ</t>
    </rPh>
    <rPh sb="3" eb="5">
      <t>カンノン</t>
    </rPh>
    <phoneticPr fontId="2"/>
  </si>
  <si>
    <t>(0744)22-3928</t>
    <phoneticPr fontId="2"/>
  </si>
  <si>
    <t>https://www.ne.jp/asahi/mizushi/kannon/</t>
    <phoneticPr fontId="2"/>
  </si>
  <si>
    <t>南町生活広場</t>
    <rPh sb="0" eb="6">
      <t>ミナミマチセイカツヒロバ</t>
    </rPh>
    <phoneticPr fontId="2"/>
  </si>
  <si>
    <t>ミナミマチセイカツヒロバ</t>
    <phoneticPr fontId="2"/>
  </si>
  <si>
    <t>奈良県橿原市今井町3丁目</t>
    <rPh sb="0" eb="6">
      <t>ナラケンカシハラシ</t>
    </rPh>
    <rPh sb="6" eb="9">
      <t>イマイチョウ</t>
    </rPh>
    <rPh sb="10" eb="12">
      <t>チョウメ</t>
    </rPh>
    <phoneticPr fontId="2"/>
  </si>
  <si>
    <t>34.50574827</t>
    <phoneticPr fontId="2"/>
  </si>
  <si>
    <t>135.7857763</t>
    <phoneticPr fontId="2"/>
  </si>
  <si>
    <t>常時見学可能</t>
    <rPh sb="0" eb="6">
      <t>ジョウジケンガクカノウ</t>
    </rPh>
    <phoneticPr fontId="2"/>
  </si>
  <si>
    <t>東方に80tの耐震性防火水槽を埋設し、西方に「旧南口門」「番屋」「土居」「環濠」を多少の位置変更はありますが復元整備をし、生活広場としています。門は、古絵図、その他資料をもとに、一間薬医門、切妻造、本瓦葺とし、築地塀を付属、土居、環濠も旧のイメージを踏襲しました。 江戸時代、9ヶ所の門がありましたが、現在1ヶ所のみ復元整備し、活用しています。</t>
    <phoneticPr fontId="2"/>
  </si>
  <si>
    <t>https://www.city.kashihara.nara.jp/kanko_bunka_sports/kanko/1/5/3/11573.html</t>
    <phoneticPr fontId="2"/>
  </si>
  <si>
    <t>耳成山</t>
    <rPh sb="0" eb="3">
      <t>ミミナシヤマ</t>
    </rPh>
    <phoneticPr fontId="2"/>
  </si>
  <si>
    <t>ミミナシヤマ</t>
    <phoneticPr fontId="2"/>
  </si>
  <si>
    <t>奈良県橿原市木原町</t>
    <rPh sb="0" eb="3">
      <t>ナラケン</t>
    </rPh>
    <rPh sb="3" eb="6">
      <t>カシハラシ</t>
    </rPh>
    <rPh sb="6" eb="8">
      <t>キハラ</t>
    </rPh>
    <rPh sb="8" eb="9">
      <t>マチ</t>
    </rPh>
    <phoneticPr fontId="2"/>
  </si>
  <si>
    <t>木原町</t>
    <rPh sb="0" eb="2">
      <t>キハラ</t>
    </rPh>
    <rPh sb="2" eb="3">
      <t>マチ</t>
    </rPh>
    <phoneticPr fontId="2"/>
  </si>
  <si>
    <t>34.51511951</t>
    <phoneticPr fontId="2"/>
  </si>
  <si>
    <t>135.8056125</t>
    <phoneticPr fontId="2"/>
  </si>
  <si>
    <t>平成17年に名勝指定された大和三山（やまとさんざん）と呼ばれる香具山（かぐやま）・畝傍山（うねびやま）・耳成山（みみなしやま）のうちの1つです。 標高139.7m。火山の噴火で生まれた独立峰で、瀬戸内火山帯に属しています。 万葉集では、「耳梨山」と書かれていました。風変わりな名前ですが、山の形からすると「耳無し」で、山裾のない、真ん丸い山ということになります。実際は、どの方向から見てもきれいな円錐形で耳成（余分なところがまったくない）というネーミングがぴったりのような感じがします。中腹に耳成山口神社があり、南麓に桜の美しい耳成山公園があります。 万葉集では、中大兄皇子（なかのおおえのおうじ）が大和三山のことを詠んだ歌があります。 「香具山は　畝火ををしと　耳梨と　相あらそひき　神代より　斯くにあるらし　古昔も　然にあれこそ　うつせみも　妻をあらそふらしき」</t>
    <phoneticPr fontId="2"/>
  </si>
  <si>
    <t>近鉄「耳成」駅から徒歩15分;JR「畝傍」駅から徒歩20分</t>
    <rPh sb="18" eb="20">
      <t>ウネビ</t>
    </rPh>
    <phoneticPr fontId="2"/>
  </si>
  <si>
    <t>https://www.city.kashihara.nara.jp/soshiki/1021/1/2/4/3838.html</t>
    <phoneticPr fontId="2"/>
  </si>
  <si>
    <t>耳成山口神社</t>
    <rPh sb="0" eb="2">
      <t>ミミナシ</t>
    </rPh>
    <rPh sb="2" eb="4">
      <t>ヤマグチ</t>
    </rPh>
    <rPh sb="4" eb="6">
      <t>ジンジャ</t>
    </rPh>
    <phoneticPr fontId="2"/>
  </si>
  <si>
    <t>ミミナシヤマグチジンジャ</t>
    <phoneticPr fontId="2"/>
  </si>
  <si>
    <t>34.51495279</t>
    <phoneticPr fontId="2"/>
  </si>
  <si>
    <t>135.8065230</t>
    <phoneticPr fontId="2"/>
  </si>
  <si>
    <t>祭神は、大山祗神（おおやまつみのかみ）・高御産霊神（たかみむすびのかみ）です。明治時代以前は、天神社と呼ばれていたそうです。 天神は、農耕神であり、水の神でありました。そのため、祈雨神祭などの雨乞いの神事がたびたび記録に残されています。 昔、木原村（現在の木原町）から、松明をかざしながら、宮司を先頭にして村民が参詣祈願したということから、登山口の1つ、「火振り坂」の名前の由来となっているそうです。 社務所には1854年に奉額された算額があり、4種類の幾何学の問題と解法が記されています</t>
    <phoneticPr fontId="2"/>
  </si>
  <si>
    <t>近鉄「耳成」駅から徒歩10分;JR「畝傍」駅から徒歩18分</t>
    <rPh sb="18" eb="20">
      <t>ウネビ</t>
    </rPh>
    <phoneticPr fontId="2"/>
  </si>
  <si>
    <t>https://www.city.kashihara.nara.jp/soshiki/1021/1/2/3/3840.html</t>
    <phoneticPr fontId="2"/>
  </si>
  <si>
    <t>有（近隣の「耳成山公園駐車場」を利用）</t>
    <rPh sb="0" eb="1">
      <t>アリ</t>
    </rPh>
    <rPh sb="2" eb="4">
      <t>キンリン</t>
    </rPh>
    <rPh sb="6" eb="14">
      <t>ミミナシヤマコウエンチュウシャジョウ</t>
    </rPh>
    <rPh sb="16" eb="18">
      <t>リヨウ</t>
    </rPh>
    <phoneticPr fontId="2"/>
  </si>
  <si>
    <t>本薬師寺跡</t>
    <rPh sb="0" eb="5">
      <t>モトヤクシジアト</t>
    </rPh>
    <phoneticPr fontId="2"/>
  </si>
  <si>
    <t>モトヤクシジアト</t>
    <phoneticPr fontId="2"/>
  </si>
  <si>
    <t>奈良県橿原市城殿町</t>
    <phoneticPr fontId="2"/>
  </si>
  <si>
    <t>城殿町</t>
    <rPh sb="0" eb="1">
      <t>シロ</t>
    </rPh>
    <rPh sb="1" eb="2">
      <t>トノ</t>
    </rPh>
    <rPh sb="2" eb="3">
      <t>マチ</t>
    </rPh>
    <phoneticPr fontId="2"/>
  </si>
  <si>
    <t>34.49287092</t>
    <phoneticPr fontId="2"/>
  </si>
  <si>
    <t>135.8003250</t>
    <phoneticPr fontId="2"/>
  </si>
  <si>
    <t>現在奈良市の西の京にある薬師寺（やくしじ）の前身にあたる寺です。天武（てんむ）天皇が後の持統（じとう）天皇である皇后の病気平癒のため祈願して、天武9年（680年）に薬師如来を本尊とする寺の建立に着手。完成しないうちに天武天皇が崩御したので、持統天皇がその遺志を継いで完成させました。 当時は、金堂や東西に二つの塔がありました。平城遷都に伴って寺は伽藍ともども西の京へ移築されたと言われていましたが、別々に造られたという説が有力です。それ以来、この寺は本薬師寺（もとやくしじ）と呼ばれるようになりました。 いま、寺には小堂が建っているばかりですが、前庭にあたる跡地には金堂の礎石や東西両塔の土壇、塔の心礎などが残されています。現在、その背景には畝傍山（うねびやま）が望めますがその光景はいかにも天皇が発願した官寺跡にふさわしいものです。</t>
    <phoneticPr fontId="2"/>
  </si>
  <si>
    <t>https://www.city.kashihara.nara.jp/soshiki/1021/1/2/1/3885.html</t>
    <phoneticPr fontId="2"/>
  </si>
  <si>
    <t>奈良県橿原市今井町</t>
    <rPh sb="0" eb="9">
      <t>ナラケンカシハラシイマイチョウ</t>
    </rPh>
    <phoneticPr fontId="2"/>
  </si>
  <si>
    <t>ヤギチョウ</t>
    <phoneticPr fontId="2"/>
  </si>
  <si>
    <t>古代の「八木」は、南北の下ツ道（後の中街道）と東西の横大路が交わる一帯に交通の要衝として生まれました。中世の古文書によると「数百間の屋形」が立ち「矢木市」と呼ばれていました。 横大路の北側が十市郡に、南側が高市郡に属したため豪族支配の境界域となり、北側の十市氏と南側の越智氏が争いを起こすと町屋はその都度、兵火に焼かれました。 兵火のたびに急速な復旧を繰り返した町並みも、江戸時代になると争乱が途絶え北側が郡山藩領に南側が高取藩領になり、元禄時代に北側が幕府直轄の天領となったあと安定した発展をみせます。 江戸時代の中期以降この地を、吉野・高野詣や大和巡り・伊勢参りなど大勢の人々が全国から訪れ、街道町として栄えると同時に奈良盆地南部の拠点としても注目を浴びます。 旅行案内・西国名所図絵が「晴雨暑寒をいとわず-平生に旅人間断なく」と街の中心「札の辻」のにぎわい振りを紹介しています。</t>
    <phoneticPr fontId="2"/>
  </si>
  <si>
    <t>JR「畝傍」駅から徒歩2分;近鉄「八木西口」駅から徒歩5分</t>
    <rPh sb="3" eb="5">
      <t>ウネビ</t>
    </rPh>
    <rPh sb="6" eb="7">
      <t>エキ</t>
    </rPh>
    <rPh sb="9" eb="11">
      <t>トホ</t>
    </rPh>
    <rPh sb="12" eb="13">
      <t>フン</t>
    </rPh>
    <rPh sb="14" eb="16">
      <t>キンテツ</t>
    </rPh>
    <rPh sb="17" eb="21">
      <t>ヤギニシグチ</t>
    </rPh>
    <rPh sb="22" eb="23">
      <t>エキ</t>
    </rPh>
    <rPh sb="25" eb="27">
      <t>トホ</t>
    </rPh>
    <rPh sb="28" eb="29">
      <t>フン</t>
    </rPh>
    <phoneticPr fontId="2"/>
  </si>
  <si>
    <t>https://www.city.kashihara.nara.jp/soshiki/1021/1/2/6/index.html</t>
    <phoneticPr fontId="2"/>
  </si>
  <si>
    <t>横大路</t>
    <rPh sb="0" eb="3">
      <t>ヨコオオジ</t>
    </rPh>
    <phoneticPr fontId="2"/>
  </si>
  <si>
    <t>ヨコオオジ</t>
    <phoneticPr fontId="2"/>
  </si>
  <si>
    <t>日本書紀に推古21年（613年）の条に「難波より都に至るまで大道を置く」とあります。日本最古の奈良盆地を東西に結ぶ国道で、葛城市の長尾神社の北から桜井駅のすぐ西の寺川に架かる小西橋までの道です。 平成29年に大阪府・奈良県（申請代表：大阪府）の10市町村が申請した『1400年に渡る悠久の歴史を伝える「最古の国道」～竹内街道・横大路（大道）～』が日本遺産に認定されています。</t>
    <phoneticPr fontId="2"/>
  </si>
  <si>
    <t>無料（見学自由）</t>
    <rPh sb="0" eb="2">
      <t>ムリョウ</t>
    </rPh>
    <rPh sb="3" eb="7">
      <t>ケンガクジユウ</t>
    </rPh>
    <phoneticPr fontId="2"/>
  </si>
  <si>
    <t>https://www.city.kashihara.nara.jp/kanko_bunka_sports/kanko/1/10/2/index.html</t>
    <phoneticPr fontId="2"/>
  </si>
  <si>
    <t>歴史に憩う橿原市博物館</t>
    <phoneticPr fontId="2"/>
  </si>
  <si>
    <t>レキシニイコウカシハラシハクブツカン</t>
    <phoneticPr fontId="2"/>
  </si>
  <si>
    <t>奈良県橿原市川西町858−1</t>
    <phoneticPr fontId="2"/>
  </si>
  <si>
    <t>858-1</t>
    <phoneticPr fontId="2"/>
  </si>
  <si>
    <t>34.47966855</t>
    <phoneticPr fontId="2"/>
  </si>
  <si>
    <t>135.7719547</t>
    <phoneticPr fontId="2"/>
  </si>
  <si>
    <t>大人300円、大学・高校生200円、小人100円、団体割引あり</t>
    <rPh sb="0" eb="2">
      <t>オトナ</t>
    </rPh>
    <rPh sb="5" eb="6">
      <t>エン</t>
    </rPh>
    <rPh sb="7" eb="9">
      <t>ダイガク</t>
    </rPh>
    <rPh sb="10" eb="12">
      <t>コウコウ</t>
    </rPh>
    <rPh sb="12" eb="13">
      <t>セイ</t>
    </rPh>
    <rPh sb="16" eb="17">
      <t>エン</t>
    </rPh>
    <rPh sb="18" eb="20">
      <t>ショウニン</t>
    </rPh>
    <rPh sb="23" eb="24">
      <t>エン</t>
    </rPh>
    <rPh sb="25" eb="29">
      <t>ダンタイワリビキ</t>
    </rPh>
    <phoneticPr fontId="2"/>
  </si>
  <si>
    <t>橿原市には、原始以来の先人の営みが大地に刻まれた、史跡新沢千塚古墳群、特別史跡藤原宮跡や、江戸時代の建造物が数多く建ち並び当時の町並みを今に伝える、重要伝統的建造物群保存地区今井町をはじめとする、優れた歴史遺産が随所に残されています。 本市では、このような貴重な文化財の保護と活用に取り組んでおり、このたび、新沢千塚古墳群公園整備事業の先駆けとして、「歴史に憩う橿原市博物館」を開館いたしました。 博物館の前身は、1976（昭和51）年の新沢千塚古墳群の史跡指定が契機となり、財団法人大和歴史教育センターが建設され、1978（昭和53）年に開館しました橿原市千塚資料館であります。 博物館は先の資料館と同様に、隣接する新沢千塚古墳群のサイトミュージアムとしての位置付けはもちろんですが、本市を代表する縄文時代の終わり頃から江戸時代までの、二千数百年にわたる遺跡出土資料の展示を通し、本市の歴史の息吹を体感しながら、楽しく学んでいただくことをモットーにしております。 また、来館者一人一人に合う展示資料の紹介と、本市の豊かな歴史遺産への訪問をサポートする、斬新なパーソナルガイドを全国で初めて設置しました。 これからは、魅力溢れる博物館の創造を目指してまいりますので、皆様の幾度とないご来館をお待ちしております。</t>
    <phoneticPr fontId="2"/>
  </si>
  <si>
    <t>奈良交通バス「川西」から徒歩2分;近鉄「橿原神宮前」駅から徒歩30分</t>
    <rPh sb="0" eb="4">
      <t>ナラコウツウ</t>
    </rPh>
    <rPh sb="7" eb="9">
      <t>カワニシ</t>
    </rPh>
    <rPh sb="12" eb="14">
      <t>トホ</t>
    </rPh>
    <rPh sb="15" eb="16">
      <t>フン</t>
    </rPh>
    <rPh sb="17" eb="19">
      <t>キンテツ</t>
    </rPh>
    <rPh sb="20" eb="25">
      <t>カシハラジングウマエ</t>
    </rPh>
    <rPh sb="26" eb="27">
      <t>エキ</t>
    </rPh>
    <rPh sb="29" eb="31">
      <t>トホ</t>
    </rPh>
    <rPh sb="33" eb="34">
      <t>フン</t>
    </rPh>
    <phoneticPr fontId="2"/>
  </si>
  <si>
    <t>歴史に憩う橿原市博物館</t>
    <rPh sb="0" eb="2">
      <t>レキシ</t>
    </rPh>
    <rPh sb="3" eb="4">
      <t>イコ</t>
    </rPh>
    <rPh sb="5" eb="8">
      <t>カシハラシ</t>
    </rPh>
    <rPh sb="8" eb="11">
      <t>ハクブツカン</t>
    </rPh>
    <phoneticPr fontId="2"/>
  </si>
  <si>
    <t>(0744)27-9681</t>
    <phoneticPr fontId="2"/>
  </si>
  <si>
    <t>FAX(0744)26-1114</t>
    <phoneticPr fontId="2"/>
  </si>
  <si>
    <t>6340826</t>
    <phoneticPr fontId="2"/>
  </si>
  <si>
    <t>https://www.city.kashihara.nara.jp/soshiki/1059/gyomu/4/2415.html</t>
    <phoneticPr fontId="2"/>
  </si>
  <si>
    <t>0011000002</t>
  </si>
  <si>
    <t>0011000003</t>
  </si>
  <si>
    <t>0011000004</t>
  </si>
  <si>
    <t>0011000005</t>
  </si>
  <si>
    <t>0011000006</t>
  </si>
  <si>
    <t>0011000007</t>
  </si>
  <si>
    <t>0011000008</t>
  </si>
  <si>
    <t>0011000009</t>
  </si>
  <si>
    <t>0011000010</t>
  </si>
  <si>
    <t>0011000011</t>
  </si>
  <si>
    <t>0011000012</t>
  </si>
  <si>
    <t>0011000013</t>
  </si>
  <si>
    <t>0011000014</t>
  </si>
  <si>
    <t>0011000015</t>
  </si>
  <si>
    <t>0011000016</t>
  </si>
  <si>
    <t>0011000017</t>
  </si>
  <si>
    <t>0011000018</t>
  </si>
  <si>
    <t>0011000019</t>
  </si>
  <si>
    <t>0011000020</t>
  </si>
  <si>
    <t>0011000021</t>
  </si>
  <si>
    <t>0011000022</t>
  </si>
  <si>
    <t>0011000023</t>
  </si>
  <si>
    <t>0011000024</t>
  </si>
  <si>
    <t>0011000025</t>
  </si>
  <si>
    <t>0011000026</t>
  </si>
  <si>
    <t>0011000027</t>
  </si>
  <si>
    <t>0011000028</t>
  </si>
  <si>
    <t>0011000029</t>
  </si>
  <si>
    <t>0011000030</t>
  </si>
  <si>
    <t>0011000031</t>
  </si>
  <si>
    <t>0011000032</t>
  </si>
  <si>
    <t>0011000033</t>
  </si>
  <si>
    <t>0011000034</t>
  </si>
  <si>
    <t>0011000035</t>
  </si>
  <si>
    <t>0011000036</t>
  </si>
  <si>
    <t>0011000037</t>
  </si>
  <si>
    <t>0011000038</t>
  </si>
  <si>
    <t>0011000039</t>
  </si>
  <si>
    <t>0011000040</t>
  </si>
  <si>
    <t>0011000041</t>
  </si>
  <si>
    <t>0011000042</t>
  </si>
  <si>
    <t>0011000043</t>
  </si>
  <si>
    <t>0011000044</t>
  </si>
  <si>
    <t>0011000045</t>
  </si>
  <si>
    <t>0011000046</t>
  </si>
  <si>
    <t>0011000047</t>
  </si>
  <si>
    <t>0011000048</t>
  </si>
  <si>
    <t>0011000049</t>
  </si>
  <si>
    <t>0011000050</t>
  </si>
  <si>
    <t>0011000051</t>
  </si>
  <si>
    <t>0011000052</t>
  </si>
  <si>
    <t>0011000053</t>
  </si>
  <si>
    <t>0011000054</t>
  </si>
  <si>
    <t>0011000055</t>
  </si>
  <si>
    <t>0011000056</t>
  </si>
  <si>
    <t>0011000057</t>
  </si>
  <si>
    <t>0011000058</t>
  </si>
  <si>
    <t>0011000059</t>
  </si>
  <si>
    <t>0011000060</t>
  </si>
  <si>
    <t>0011000061</t>
  </si>
  <si>
    <t>0011000062</t>
  </si>
  <si>
    <t>0011000063</t>
  </si>
  <si>
    <t>0011000064</t>
  </si>
  <si>
    <t>0011000065</t>
  </si>
  <si>
    <t>0011000066</t>
  </si>
  <si>
    <t>0011000067</t>
  </si>
  <si>
    <t>0011000068</t>
  </si>
  <si>
    <t>0011000069</t>
  </si>
  <si>
    <t>0011000070</t>
  </si>
  <si>
    <t>0011000071</t>
  </si>
  <si>
    <t>0011000072</t>
  </si>
  <si>
    <t>0011000073</t>
  </si>
  <si>
    <t>0011000074</t>
  </si>
  <si>
    <t>0011000075</t>
  </si>
  <si>
    <t>0011000076</t>
  </si>
  <si>
    <t>0011000077</t>
  </si>
  <si>
    <t>0011000078</t>
  </si>
  <si>
    <t>0011000079</t>
  </si>
  <si>
    <t>0011000080</t>
  </si>
  <si>
    <t>0011000081</t>
  </si>
  <si>
    <t>0011000082</t>
  </si>
  <si>
    <t>0011000083</t>
  </si>
  <si>
    <t>0011000084</t>
  </si>
  <si>
    <t>0011000085</t>
  </si>
  <si>
    <t>0011000086</t>
  </si>
  <si>
    <t>0011000087</t>
  </si>
  <si>
    <t>0011000088</t>
  </si>
  <si>
    <t>0011000089</t>
  </si>
  <si>
    <t>0011000090</t>
  </si>
  <si>
    <t>0011000091</t>
  </si>
  <si>
    <t>0011000092</t>
  </si>
  <si>
    <t>0011000093</t>
  </si>
  <si>
    <t>0011000094</t>
  </si>
  <si>
    <t>0011000095</t>
  </si>
  <si>
    <t>7150005004850</t>
    <phoneticPr fontId="2"/>
  </si>
  <si>
    <t>9150005004849</t>
    <phoneticPr fontId="2"/>
  </si>
  <si>
    <t>8150005004841</t>
    <phoneticPr fontId="2"/>
  </si>
  <si>
    <t>6150005004843</t>
    <phoneticPr fontId="2"/>
  </si>
  <si>
    <t>9150005005137</t>
    <phoneticPr fontId="2"/>
  </si>
  <si>
    <t>4150005004746</t>
    <phoneticPr fontId="2"/>
  </si>
  <si>
    <t>2150005004855</t>
    <phoneticPr fontId="2"/>
  </si>
  <si>
    <t>3150005004870</t>
    <phoneticPr fontId="2"/>
  </si>
  <si>
    <t>6150005004868</t>
    <phoneticPr fontId="2"/>
  </si>
  <si>
    <t>6150005004991</t>
    <phoneticPr fontId="2"/>
  </si>
  <si>
    <t>7150005004883</t>
    <phoneticPr fontId="2"/>
  </si>
  <si>
    <t>6150005004926</t>
    <phoneticPr fontId="2"/>
  </si>
  <si>
    <t>1150005004625</t>
    <phoneticPr fontId="2"/>
  </si>
  <si>
    <t>9150005004931</t>
    <phoneticPr fontId="2"/>
  </si>
  <si>
    <t>8150005009106</t>
    <phoneticPr fontId="2"/>
  </si>
  <si>
    <t>3150005004953</t>
    <phoneticPr fontId="2"/>
  </si>
  <si>
    <t>2150005004979</t>
    <phoneticPr fontId="2"/>
  </si>
  <si>
    <t>4150005004969</t>
    <phoneticPr fontId="2"/>
  </si>
  <si>
    <t>3150005005019</t>
    <phoneticPr fontId="2"/>
  </si>
  <si>
    <t>1150005005037</t>
    <phoneticPr fontId="2"/>
  </si>
  <si>
    <t>8150005005063</t>
    <phoneticPr fontId="2"/>
  </si>
  <si>
    <t>9150005007983</t>
    <phoneticPr fontId="2"/>
  </si>
  <si>
    <t>1150005005128</t>
    <phoneticPr fontId="2"/>
  </si>
  <si>
    <t>3150005005126</t>
    <phoneticPr fontId="2"/>
  </si>
  <si>
    <t>2150005005143</t>
    <phoneticPr fontId="2"/>
  </si>
  <si>
    <t>9150005005145</t>
    <phoneticPr fontId="2"/>
  </si>
  <si>
    <t>3150005005150</t>
    <phoneticPr fontId="2"/>
  </si>
  <si>
    <t>6150005005148</t>
    <phoneticPr fontId="2"/>
  </si>
  <si>
    <t>近隣にあり（八木駅前北駐車場・八木駅前南駐車場）</t>
    <rPh sb="0" eb="2">
      <t>キンリン</t>
    </rPh>
    <rPh sb="6" eb="8">
      <t>ヤギ</t>
    </rPh>
    <rPh sb="8" eb="9">
      <t>エキ</t>
    </rPh>
    <rPh sb="9" eb="10">
      <t>マエ</t>
    </rPh>
    <rPh sb="10" eb="11">
      <t>キタ</t>
    </rPh>
    <rPh sb="11" eb="14">
      <t>チュウシャジョウ</t>
    </rPh>
    <rPh sb="15" eb="17">
      <t>ヤギ</t>
    </rPh>
    <rPh sb="17" eb="18">
      <t>エキ</t>
    </rPh>
    <rPh sb="18" eb="19">
      <t>マエ</t>
    </rPh>
    <rPh sb="19" eb="20">
      <t>ミナミ</t>
    </rPh>
    <rPh sb="20" eb="23">
      <t>チュウシャジョウ</t>
    </rPh>
    <phoneticPr fontId="2"/>
  </si>
  <si>
    <t>可</t>
  </si>
  <si>
    <t>無</t>
  </si>
  <si>
    <t>有</t>
  </si>
  <si>
    <t>Amakashi-no-Oka(Observatry)</t>
    <phoneticPr fontId="2"/>
  </si>
  <si>
    <t>Amanoiwato-jinja Shrine</t>
    <phoneticPr fontId="2"/>
  </si>
  <si>
    <t>Amanokaguyama-jinja Shrine</t>
    <phoneticPr fontId="2"/>
  </si>
  <si>
    <t>Mausoleum of Emperor Annei</t>
    <phoneticPr fontId="2"/>
  </si>
  <si>
    <t>Anrakuji Temple</t>
    <phoneticPr fontId="2"/>
  </si>
  <si>
    <t>Ishikawa Syouja ato (Honmyouji Temple)</t>
    <phoneticPr fontId="2"/>
  </si>
  <si>
    <t>Mausoleum of Emperor Itoku</t>
    <phoneticPr fontId="2"/>
  </si>
  <si>
    <t>Itokunomori Tumulus</t>
    <phoneticPr fontId="2"/>
  </si>
  <si>
    <t>Imai Landscape Support Center</t>
    <phoneticPr fontId="2"/>
  </si>
  <si>
    <t>Imai-cho</t>
    <phoneticPr fontId="2"/>
  </si>
  <si>
    <t xml:space="preserve">Hanairaka,Imai-cho Information Center </t>
    <phoneticPr fontId="2"/>
  </si>
  <si>
    <t>Imai Machiya Center</t>
    <phoneticPr fontId="2"/>
  </si>
  <si>
    <t xml:space="preserve">Imanishi Residence  </t>
    <phoneticPr fontId="2"/>
  </si>
  <si>
    <t xml:space="preserve">Imoarai Jizo-son  </t>
  </si>
  <si>
    <t xml:space="preserve">Ueda Residence  </t>
    <phoneticPr fontId="2"/>
  </si>
  <si>
    <t xml:space="preserve">Ueyama Tumulus </t>
    <phoneticPr fontId="2"/>
  </si>
  <si>
    <t xml:space="preserve">Uneotsutamoto-jinja Shrine  </t>
    <phoneticPr fontId="2"/>
  </si>
  <si>
    <t xml:space="preserve">Mt. Unebiyama  </t>
    <phoneticPr fontId="2"/>
  </si>
  <si>
    <t xml:space="preserve">Unebiyamaguchi-jinja Shrine  </t>
    <phoneticPr fontId="2"/>
  </si>
  <si>
    <t xml:space="preserve">Okubo-dera Temple Ruins (Kokugenji Temple)  </t>
    <phoneticPr fontId="2"/>
  </si>
  <si>
    <t xml:space="preserve">Otoshi Shrine  </t>
  </si>
  <si>
    <t xml:space="preserve">Otomura Residence  </t>
    <phoneticPr fontId="2"/>
  </si>
  <si>
    <t>Musumetsuka Tumulus</t>
    <phoneticPr fontId="2"/>
  </si>
  <si>
    <t>Ofusa-kannon Temple</t>
    <phoneticPr fontId="2"/>
  </si>
  <si>
    <t xml:space="preserve">Mt. Kaguyama  </t>
    <phoneticPr fontId="2"/>
  </si>
  <si>
    <t xml:space="preserve">Kaguyama Park  </t>
  </si>
  <si>
    <t>Kashihara Sports Park</t>
  </si>
  <si>
    <t xml:space="preserve">Kashihara Tourist Information Center Jingumae </t>
    <phoneticPr fontId="2"/>
  </si>
  <si>
    <t>Kashihara City Insectarium</t>
    <phoneticPr fontId="2"/>
  </si>
  <si>
    <t xml:space="preserve">Kashihara Forest Park  </t>
  </si>
  <si>
    <t xml:space="preserve">Kashihara-jingu Shrine  </t>
    <phoneticPr fontId="2"/>
  </si>
  <si>
    <t xml:space="preserve">Kashihara-jingu Shrine Treasure Museum  </t>
    <phoneticPr fontId="2"/>
  </si>
  <si>
    <t>KashiharaCity Tourism Exchage Center（Kashihara Navi Plaza)</t>
    <phoneticPr fontId="2"/>
  </si>
  <si>
    <t xml:space="preserve">Kamihan Toyoda Museum </t>
    <phoneticPr fontId="2"/>
  </si>
  <si>
    <t xml:space="preserve">Karu-dera Temple Ruins </t>
    <phoneticPr fontId="2"/>
  </si>
  <si>
    <t xml:space="preserve">Kawai Eiji Family Residence  </t>
  </si>
  <si>
    <t xml:space="preserve">Kawai Residence  </t>
    <phoneticPr fontId="2"/>
  </si>
  <si>
    <t xml:space="preserve">Kawai Genshichiro Family Residence  </t>
  </si>
  <si>
    <t xml:space="preserve">Former Kometani Residence  </t>
    <phoneticPr fontId="2"/>
  </si>
  <si>
    <t xml:space="preserve">Former Nishimachi Plaza  </t>
    <phoneticPr fontId="2"/>
  </si>
  <si>
    <t xml:space="preserve">Former 68th Bank Yagi Branch (Former Wakayama Bank Kashihara Branch)  </t>
  </si>
  <si>
    <t xml:space="preserve">Kumedera Temple  </t>
    <phoneticPr fontId="2"/>
  </si>
  <si>
    <t>Mausoleum of Emperor Kōgen</t>
    <phoneticPr fontId="2"/>
  </si>
  <si>
    <t xml:space="preserve">Kokubunji Temple  </t>
    <phoneticPr fontId="2"/>
  </si>
  <si>
    <t xml:space="preserve">Kotani Kofun  </t>
  </si>
  <si>
    <t xml:space="preserve">Shonenji Temple  </t>
    <phoneticPr fontId="2"/>
  </si>
  <si>
    <t xml:space="preserve">Shobuike Tumulus  </t>
    <phoneticPr fontId="2"/>
  </si>
  <si>
    <t xml:space="preserve">Shorenji Temple </t>
    <phoneticPr fontId="2"/>
  </si>
  <si>
    <t xml:space="preserve">Shingon-shu Yamamoto-san Daishi Hall  </t>
  </si>
  <si>
    <t xml:space="preserve">JR Unebi Station VIP room  </t>
    <phoneticPr fontId="2"/>
  </si>
  <si>
    <t xml:space="preserve">Mausoleum of the Emperor Jimmu </t>
    <phoneticPr fontId="2"/>
  </si>
  <si>
    <t>Setaijo Site</t>
    <phoneticPr fontId="2"/>
  </si>
  <si>
    <t xml:space="preserve">Takagi Residence  </t>
    <phoneticPr fontId="2"/>
  </si>
  <si>
    <t>Tani Sanzan Residence</t>
    <phoneticPr fontId="2"/>
  </si>
  <si>
    <t>Daikandaiji Temple Site</t>
    <phoneticPr fontId="2"/>
  </si>
  <si>
    <t xml:space="preserve">A stone lantern of Daijingu </t>
    <phoneticPr fontId="2"/>
  </si>
  <si>
    <t xml:space="preserve">Toyota Residence  </t>
    <phoneticPr fontId="2"/>
  </si>
  <si>
    <t>Nakamachisuji Plaza</t>
    <phoneticPr fontId="2"/>
  </si>
  <si>
    <t xml:space="preserve">Nagayama Inari-jnja Shrine  </t>
    <phoneticPr fontId="2"/>
  </si>
  <si>
    <t>The Museum, Archaeological Institute of Kashihara, Nara Prefecture</t>
    <phoneticPr fontId="2"/>
  </si>
  <si>
    <t>Niizawa-Senzuka Tumuli Group</t>
    <phoneticPr fontId="2"/>
  </si>
  <si>
    <t>Numayama Tumulus</t>
    <phoneticPr fontId="2"/>
  </si>
  <si>
    <t>East・West Hirata Residences</t>
    <phoneticPr fontId="2"/>
  </si>
  <si>
    <t xml:space="preserve">Fukada Pond  </t>
  </si>
  <si>
    <t xml:space="preserve">Fukushima Residence  </t>
    <phoneticPr fontId="2"/>
  </si>
  <si>
    <t>Fujiwara Palace Site</t>
    <phoneticPr fontId="2"/>
  </si>
  <si>
    <t>Fujiwara Capital Site,Suzaku Oji Avenue Site</t>
    <phoneticPr fontId="2"/>
  </si>
  <si>
    <t xml:space="preserve">Honenji Temple  </t>
    <phoneticPr fontId="2"/>
  </si>
  <si>
    <t xml:space="preserve">Hojyuin Temple  </t>
    <phoneticPr fontId="2"/>
  </si>
  <si>
    <t>Bank of Masuda Pond</t>
    <phoneticPr fontId="2"/>
  </si>
  <si>
    <t xml:space="preserve">Iwafune of Masuda </t>
    <phoneticPr fontId="2"/>
  </si>
  <si>
    <t xml:space="preserve">Masuyama Tumulus  </t>
    <phoneticPr fontId="2"/>
  </si>
  <si>
    <t>Maruyama Tumulus</t>
    <phoneticPr fontId="2"/>
  </si>
  <si>
    <t>Observation　Floor(Migrans 10F)</t>
    <phoneticPr fontId="2"/>
  </si>
  <si>
    <t>Myōhōji Temple(Mizushi Kannon Bosatsu enshrined)</t>
    <phoneticPr fontId="2"/>
  </si>
  <si>
    <t>Minamimachi Plaza</t>
    <phoneticPr fontId="2"/>
  </si>
  <si>
    <t>Mt. Miminashiyama</t>
    <phoneticPr fontId="2"/>
  </si>
  <si>
    <t xml:space="preserve">Miminashiyamaguchi-jinja Shrine  </t>
    <phoneticPr fontId="2"/>
  </si>
  <si>
    <t>Motoyakushiji Temple Site</t>
    <phoneticPr fontId="2"/>
  </si>
  <si>
    <t>Yagi-cho</t>
    <phoneticPr fontId="2"/>
  </si>
  <si>
    <t xml:space="preserve">Yoko Oji </t>
    <phoneticPr fontId="2"/>
  </si>
  <si>
    <t>Kashihara City Museum of History</t>
    <phoneticPr fontId="2"/>
  </si>
  <si>
    <t xml:space="preserve">Okubo Town Promotion Center </t>
    <phoneticPr fontId="2"/>
  </si>
  <si>
    <t>Kashihara City Fujiwara Capital Site Reference Library</t>
    <phoneticPr fontId="2"/>
  </si>
  <si>
    <t xml:space="preserve">Kofukuji Temple (Yatsuri-yama Jizo-son)  </t>
    <phoneticPr fontId="2"/>
  </si>
  <si>
    <t xml:space="preserve">Zenpukuji Temple (Memorial for Umekawa Chubei)  </t>
    <phoneticPr fontId="2"/>
  </si>
  <si>
    <t xml:space="preserve">Nakahashi Residence  </t>
    <phoneticPr fontId="2"/>
  </si>
  <si>
    <t>Amenotakechiｰjinja Shrine</t>
    <phoneticPr fontId="2"/>
  </si>
  <si>
    <t>Iruka-jinja Shrine</t>
    <phoneticPr fontId="2"/>
  </si>
  <si>
    <t>Children's Science Museum at Kashihara Manyo Hall</t>
    <phoneticPr fontId="2"/>
  </si>
  <si>
    <t xml:space="preserve">Kanahashi-jinja Shrine  </t>
    <phoneticPr fontId="2"/>
  </si>
  <si>
    <t xml:space="preserve">Higasi-otanihimenomikoto-jinja Shrine  </t>
    <phoneticPr fontId="2"/>
  </si>
  <si>
    <t xml:space="preserve">Hitomaro-jinja Shrine  </t>
    <phoneticPr fontId="2"/>
  </si>
  <si>
    <t>橿原市昆虫館</t>
    <rPh sb="0" eb="3">
      <t>カシハラシ</t>
    </rPh>
    <rPh sb="3" eb="6">
      <t>コンチュウカン</t>
    </rPh>
    <phoneticPr fontId="2"/>
  </si>
  <si>
    <t>カシハラシコンチュウカン</t>
    <phoneticPr fontId="2"/>
  </si>
  <si>
    <t>橿原市観光交流センター（かしはらナビプラザ）</t>
    <rPh sb="0" eb="3">
      <t>カシハラシ</t>
    </rPh>
    <rPh sb="3" eb="5">
      <t>カンコウ</t>
    </rPh>
    <rPh sb="5" eb="7">
      <t>コウリュウ</t>
    </rPh>
    <phoneticPr fontId="2"/>
  </si>
  <si>
    <t>カシハラシカンコウコウリュウセンター（カシハラナビプラザ）</t>
    <phoneticPr fontId="2"/>
  </si>
  <si>
    <t xml:space="preserve">Kashihara Manyo Hall (Romantopia Hall)  </t>
    <phoneticPr fontId="2"/>
  </si>
  <si>
    <t>旧上田家住宅</t>
    <rPh sb="0" eb="1">
      <t>キュウ</t>
    </rPh>
    <rPh sb="1" eb="3">
      <t>ウエダ</t>
    </rPh>
    <rPh sb="3" eb="4">
      <t>イエ</t>
    </rPh>
    <rPh sb="4" eb="6">
      <t>ジュウタク</t>
    </rPh>
    <phoneticPr fontId="2"/>
  </si>
  <si>
    <t>キュウウエダケジュウタク</t>
    <phoneticPr fontId="2"/>
  </si>
  <si>
    <t>ヒガシオオタニヒメノミコトジンジャ</t>
    <phoneticPr fontId="2"/>
  </si>
  <si>
    <t>藤原京跡朱雀大路跡</t>
    <rPh sb="0" eb="3">
      <t>フジワラキョウ</t>
    </rPh>
    <rPh sb="3" eb="4">
      <t>アト</t>
    </rPh>
    <rPh sb="4" eb="8">
      <t>スザクオオジ</t>
    </rPh>
    <rPh sb="8" eb="9">
      <t>アト</t>
    </rPh>
    <phoneticPr fontId="2"/>
  </si>
  <si>
    <t>フジワラキョウアトスザクオオジアト</t>
    <phoneticPr fontId="2"/>
  </si>
  <si>
    <r>
      <t>Former Ueda Residence</t>
    </r>
    <r>
      <rPr>
        <strike/>
        <sz val="11"/>
        <color theme="1"/>
        <rFont val="メイリオ"/>
        <family val="3"/>
        <charset val="128"/>
      </rPr>
      <t xml:space="preserve">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</si>
</sst>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h:mm"/>
    <numFmt numFmtId="177" formatCode="0_ "/>
  </numFmts>
  <fonts count="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b/>
      <sz val="9"/>
      <color indexed="81"/>
      <name val="MS P ゴシック"/>
      <family val="3"/>
      <charset val="128"/>
    </font>
    <font>
      <sz val="11"/>
      <name val="メイリオ"/>
      <family val="3"/>
      <charset val="128"/>
    </font>
    <font>
      <sz val="11"/>
      <color theme="1"/>
      <name val="メイリオ"/>
      <family val="3"/>
      <charset val="128"/>
    </font>
    <font>
      <strike/>
      <sz val="11"/>
      <color theme="1"/>
      <name val="メイリオ"/>
      <family val="3"/>
      <charset val="128"/>
    </font>
  </fonts>
  <fills count="3">
    <fill>
      <patternFill patternType="none"/>
    </fill>
    <fill>
      <patternFill patternType="gray125"/>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justify" vertical="center"/>
    </xf>
    <xf numFmtId="0" fontId="3" fillId="0" borderId="0" xfId="1" applyNumberFormat="1" applyFont="1" applyFill="1" applyAlignment="1">
      <alignment horizontal="justify" vertical="center"/>
    </xf>
    <xf numFmtId="0" fontId="5" fillId="2" borderId="1" xfId="0" applyFont="1" applyFill="1" applyBorder="1" applyAlignment="1">
      <alignment horizontal="center" vertical="center"/>
    </xf>
    <xf numFmtId="0" fontId="5" fillId="2" borderId="1" xfId="1" applyNumberFormat="1" applyFont="1" applyFill="1" applyBorder="1" applyAlignment="1">
      <alignment horizontal="center" vertical="center"/>
    </xf>
    <xf numFmtId="0" fontId="6" fillId="2" borderId="1" xfId="0" applyFont="1" applyFill="1" applyBorder="1" applyAlignment="1">
      <alignment horizontal="center" vertical="center"/>
    </xf>
    <xf numFmtId="49" fontId="5" fillId="0" borderId="1" xfId="0" applyNumberFormat="1" applyFont="1" applyBorder="1" applyAlignment="1">
      <alignment horizontal="left" vertical="center"/>
    </xf>
    <xf numFmtId="49"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6" fillId="0" borderId="1" xfId="0" applyFont="1" applyFill="1" applyBorder="1" applyAlignment="1">
      <alignment horizontal="left" vertical="center"/>
    </xf>
    <xf numFmtId="0" fontId="5" fillId="0" borderId="1" xfId="0" applyFont="1" applyBorder="1" applyAlignment="1">
      <alignment horizontal="center" vertical="center"/>
    </xf>
    <xf numFmtId="49" fontId="5" fillId="0" borderId="1" xfId="1" applyNumberFormat="1" applyFont="1" applyFill="1" applyBorder="1" applyAlignment="1">
      <alignment horizontal="left" vertical="center"/>
    </xf>
    <xf numFmtId="49" fontId="5" fillId="0" borderId="1" xfId="1" applyNumberFormat="1" applyFont="1" applyFill="1" applyBorder="1" applyAlignment="1">
      <alignment horizontal="center" vertical="center"/>
    </xf>
    <xf numFmtId="0" fontId="5" fillId="0" borderId="1" xfId="1" applyNumberFormat="1" applyFont="1" applyFill="1" applyBorder="1" applyAlignment="1">
      <alignment horizontal="left" vertical="center"/>
    </xf>
    <xf numFmtId="176" fontId="5" fillId="0" borderId="1" xfId="1" applyNumberFormat="1" applyFont="1" applyFill="1" applyBorder="1" applyAlignment="1">
      <alignment horizontal="left" vertical="center"/>
    </xf>
    <xf numFmtId="0" fontId="5" fillId="0" borderId="1" xfId="1" applyNumberFormat="1" applyFont="1" applyFill="1" applyBorder="1" applyAlignment="1">
      <alignment horizontal="center" vertical="center"/>
    </xf>
    <xf numFmtId="177" fontId="5"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49" fontId="6" fillId="0" borderId="1" xfId="0" applyNumberFormat="1" applyFont="1" applyBorder="1" applyAlignment="1">
      <alignment horizontal="left" vertical="center"/>
    </xf>
    <xf numFmtId="177" fontId="5" fillId="0" borderId="1" xfId="0" applyNumberFormat="1" applyFont="1" applyBorder="1" applyAlignment="1">
      <alignment horizontal="left" vertical="center"/>
    </xf>
    <xf numFmtId="0" fontId="5" fillId="0" borderId="1" xfId="1" applyNumberFormat="1"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1"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0392B-968D-449A-845F-EA9F470A8270}">
  <sheetPr codeName="Sheet2">
    <pageSetUpPr fitToPage="1"/>
  </sheetPr>
  <dimension ref="A1:BF96"/>
  <sheetViews>
    <sheetView showZeros="0" tabSelected="1" view="pageBreakPreview" zoomScaleNormal="100" zoomScaleSheetLayoutView="100" workbookViewId="0">
      <pane xSplit="5" ySplit="1" topLeftCell="BB65" activePane="bottomRight" state="frozen"/>
      <selection pane="topRight" activeCell="F1" sqref="F1"/>
      <selection pane="bottomLeft" activeCell="A2" sqref="A2"/>
      <selection pane="bottomRight" sqref="A1:BF96"/>
    </sheetView>
  </sheetViews>
  <sheetFormatPr defaultColWidth="9" defaultRowHeight="15" customHeight="1"/>
  <cols>
    <col min="1" max="1" width="8.875" style="2" customWidth="1"/>
    <col min="2" max="2" width="17" style="2" bestFit="1" customWidth="1"/>
    <col min="3" max="3" width="13.25" style="2" bestFit="1" customWidth="1"/>
    <col min="4" max="4" width="19.375" style="2" bestFit="1" customWidth="1"/>
    <col min="5" max="5" width="46.625" style="2" bestFit="1" customWidth="1"/>
    <col min="6" max="6" width="30.125" style="2" customWidth="1"/>
    <col min="7" max="7" width="79.25" style="2" bestFit="1" customWidth="1"/>
    <col min="8" max="8" width="13.125" style="2" bestFit="1" customWidth="1"/>
    <col min="9" max="9" width="32.75" style="3" customWidth="1"/>
    <col min="10" max="10" width="18.125" style="3" customWidth="1"/>
    <col min="11" max="11" width="33.75" style="3" customWidth="1"/>
    <col min="12" max="16" width="18.125" style="3" customWidth="1"/>
    <col min="17" max="20" width="15.25" style="2" customWidth="1"/>
    <col min="21" max="21" width="19.125" style="3" customWidth="1"/>
    <col min="22" max="23" width="18.125" style="3" customWidth="1"/>
    <col min="24" max="24" width="22.75" style="3" bestFit="1" customWidth="1"/>
    <col min="25" max="25" width="18.125" style="2" customWidth="1"/>
    <col min="26" max="26" width="14.75" style="2" customWidth="1"/>
    <col min="27" max="27" width="39.125" style="2" customWidth="1"/>
    <col min="28" max="28" width="18.125" style="2" customWidth="1"/>
    <col min="29" max="29" width="35.25" style="2" customWidth="1"/>
    <col min="30" max="30" width="34.125" style="2" customWidth="1"/>
    <col min="31" max="31" width="13.25" style="2" bestFit="1" customWidth="1"/>
    <col min="32" max="32" width="15.25" style="2" bestFit="1" customWidth="1"/>
    <col min="33" max="33" width="12.25" style="2" bestFit="1" customWidth="1"/>
    <col min="34" max="34" width="18.25" style="2" bestFit="1" customWidth="1"/>
    <col min="35" max="35" width="30.75" style="2" customWidth="1"/>
    <col min="36" max="36" width="26.75" style="2" customWidth="1"/>
    <col min="37" max="37" width="23.75" style="2" bestFit="1" customWidth="1"/>
    <col min="38" max="38" width="30.25" style="2" bestFit="1" customWidth="1"/>
    <col min="39" max="39" width="9.5" style="2" bestFit="1" customWidth="1"/>
    <col min="40" max="40" width="13.25" style="2" customWidth="1"/>
    <col min="41" max="41" width="15.25" style="2" bestFit="1" customWidth="1"/>
    <col min="42" max="42" width="22.625" style="2" bestFit="1" customWidth="1"/>
    <col min="43" max="43" width="11.375" style="2" bestFit="1" customWidth="1"/>
    <col min="44" max="44" width="19.875" style="2" bestFit="1" customWidth="1"/>
    <col min="45" max="46" width="13.25" style="2" customWidth="1"/>
    <col min="47" max="47" width="17" style="2" bestFit="1" customWidth="1"/>
    <col min="48" max="48" width="35.25" style="2" customWidth="1"/>
    <col min="49" max="49" width="19.25" style="2" customWidth="1"/>
    <col min="50" max="50" width="19.375" style="2" bestFit="1" customWidth="1"/>
    <col min="51" max="51" width="19.125" style="2" bestFit="1" customWidth="1"/>
    <col min="52" max="52" width="17.625" style="2" bestFit="1" customWidth="1"/>
    <col min="53" max="53" width="33.375" style="2" bestFit="1" customWidth="1"/>
    <col min="54" max="54" width="18.125" style="2" customWidth="1"/>
    <col min="55" max="55" width="35.25" style="2" customWidth="1"/>
    <col min="56" max="56" width="23.25" style="2" customWidth="1"/>
    <col min="57" max="57" width="24.75" style="2" customWidth="1"/>
    <col min="58" max="58" width="23.25" style="2" customWidth="1"/>
    <col min="59" max="16384" width="9" style="2"/>
  </cols>
  <sheetData>
    <row r="1" spans="1:58" s="1" customFormat="1" ht="25.5" customHeight="1">
      <c r="A1" s="4" t="s">
        <v>0</v>
      </c>
      <c r="B1" s="4" t="s">
        <v>23</v>
      </c>
      <c r="C1" s="4" t="s">
        <v>52</v>
      </c>
      <c r="D1" s="4" t="s">
        <v>53</v>
      </c>
      <c r="E1" s="4" t="s">
        <v>1</v>
      </c>
      <c r="F1" s="4" t="s">
        <v>2</v>
      </c>
      <c r="G1" s="4" t="s">
        <v>3</v>
      </c>
      <c r="H1" s="4" t="s">
        <v>4</v>
      </c>
      <c r="I1" s="5" t="s">
        <v>59</v>
      </c>
      <c r="J1" s="5" t="s">
        <v>24</v>
      </c>
      <c r="K1" s="5" t="s">
        <v>61</v>
      </c>
      <c r="L1" s="5" t="s">
        <v>25</v>
      </c>
      <c r="M1" s="5" t="s">
        <v>26</v>
      </c>
      <c r="N1" s="5" t="s">
        <v>27</v>
      </c>
      <c r="O1" s="5" t="s">
        <v>28</v>
      </c>
      <c r="P1" s="5" t="s">
        <v>62</v>
      </c>
      <c r="Q1" s="4" t="s">
        <v>5</v>
      </c>
      <c r="R1" s="4" t="s">
        <v>6</v>
      </c>
      <c r="S1" s="4" t="s">
        <v>29</v>
      </c>
      <c r="T1" s="4" t="s">
        <v>30</v>
      </c>
      <c r="U1" s="5" t="s">
        <v>7</v>
      </c>
      <c r="V1" s="5" t="s">
        <v>8</v>
      </c>
      <c r="W1" s="5" t="s">
        <v>9</v>
      </c>
      <c r="X1" s="5" t="s">
        <v>10</v>
      </c>
      <c r="Y1" s="4" t="s">
        <v>11</v>
      </c>
      <c r="Z1" s="4" t="s">
        <v>12</v>
      </c>
      <c r="AA1" s="6" t="s">
        <v>13</v>
      </c>
      <c r="AB1" s="6" t="s">
        <v>14</v>
      </c>
      <c r="AC1" s="6" t="s">
        <v>15</v>
      </c>
      <c r="AD1" s="6" t="s">
        <v>16</v>
      </c>
      <c r="AE1" s="6" t="s">
        <v>22</v>
      </c>
      <c r="AF1" s="6" t="s">
        <v>31</v>
      </c>
      <c r="AG1" s="6" t="s">
        <v>32</v>
      </c>
      <c r="AH1" s="6" t="s">
        <v>66</v>
      </c>
      <c r="AI1" s="6" t="s">
        <v>33</v>
      </c>
      <c r="AJ1" s="6" t="s">
        <v>34</v>
      </c>
      <c r="AK1" s="6" t="s">
        <v>35</v>
      </c>
      <c r="AL1" s="6" t="s">
        <v>36</v>
      </c>
      <c r="AM1" s="6" t="s">
        <v>37</v>
      </c>
      <c r="AN1" s="6" t="s">
        <v>38</v>
      </c>
      <c r="AO1" s="6" t="s">
        <v>39</v>
      </c>
      <c r="AP1" s="6" t="s">
        <v>40</v>
      </c>
      <c r="AQ1" s="6" t="s">
        <v>41</v>
      </c>
      <c r="AR1" s="6" t="s">
        <v>42</v>
      </c>
      <c r="AS1" s="6" t="s">
        <v>43</v>
      </c>
      <c r="AT1" s="6" t="s">
        <v>44</v>
      </c>
      <c r="AU1" s="6" t="s">
        <v>45</v>
      </c>
      <c r="AV1" s="6" t="s">
        <v>17</v>
      </c>
      <c r="AW1" s="6" t="s">
        <v>18</v>
      </c>
      <c r="AX1" s="6" t="s">
        <v>19</v>
      </c>
      <c r="AY1" s="6" t="s">
        <v>46</v>
      </c>
      <c r="AZ1" s="6" t="s">
        <v>47</v>
      </c>
      <c r="BA1" s="6" t="s">
        <v>48</v>
      </c>
      <c r="BB1" s="6" t="s">
        <v>49</v>
      </c>
      <c r="BC1" s="6" t="s">
        <v>20</v>
      </c>
      <c r="BD1" s="6" t="s">
        <v>21</v>
      </c>
      <c r="BE1" s="6" t="s">
        <v>67</v>
      </c>
      <c r="BF1" s="6" t="s">
        <v>50</v>
      </c>
    </row>
    <row r="2" spans="1:58" s="1" customFormat="1" ht="14.45" customHeight="1">
      <c r="A2" s="7" t="s">
        <v>51</v>
      </c>
      <c r="B2" s="8"/>
      <c r="C2" s="7" t="s">
        <v>54</v>
      </c>
      <c r="D2" s="9" t="s">
        <v>55</v>
      </c>
      <c r="E2" s="9" t="s">
        <v>56</v>
      </c>
      <c r="F2" s="9" t="s">
        <v>57</v>
      </c>
      <c r="G2" s="10" t="s">
        <v>1079</v>
      </c>
      <c r="H2" s="11"/>
      <c r="I2" s="12" t="s">
        <v>60</v>
      </c>
      <c r="J2" s="13"/>
      <c r="K2" s="14" t="s">
        <v>58</v>
      </c>
      <c r="L2" s="14" t="s">
        <v>63</v>
      </c>
      <c r="M2" s="14" t="s">
        <v>64</v>
      </c>
      <c r="N2" s="14" t="s">
        <v>65</v>
      </c>
      <c r="O2" s="12"/>
      <c r="P2" s="14"/>
      <c r="Q2" s="7" t="s">
        <v>68</v>
      </c>
      <c r="R2" s="7" t="s">
        <v>69</v>
      </c>
      <c r="S2" s="11"/>
      <c r="T2" s="11"/>
      <c r="U2" s="14" t="s">
        <v>70</v>
      </c>
      <c r="V2" s="15">
        <v>0</v>
      </c>
      <c r="W2" s="15"/>
      <c r="X2" s="16"/>
      <c r="Y2" s="17"/>
      <c r="Z2" s="11"/>
      <c r="AA2" s="18" t="s">
        <v>71</v>
      </c>
      <c r="AB2" s="19"/>
      <c r="AC2" s="18" t="s">
        <v>72</v>
      </c>
      <c r="AD2" s="20" t="s">
        <v>73</v>
      </c>
      <c r="AE2" s="20"/>
      <c r="AF2" s="20"/>
      <c r="AG2" s="20"/>
      <c r="AH2" s="20"/>
      <c r="AI2" s="20"/>
      <c r="AJ2" s="20"/>
      <c r="AK2" s="20"/>
      <c r="AL2" s="20"/>
      <c r="AM2" s="20"/>
      <c r="AN2" s="20"/>
      <c r="AO2" s="20"/>
      <c r="AP2" s="20"/>
      <c r="AQ2" s="20"/>
      <c r="AR2" s="20"/>
      <c r="AS2" s="20"/>
      <c r="AT2" s="20"/>
      <c r="AU2" s="20"/>
      <c r="AV2" s="20"/>
      <c r="AW2" s="21"/>
      <c r="AX2" s="21"/>
      <c r="AY2" s="21"/>
      <c r="AZ2" s="21"/>
      <c r="BA2" s="20"/>
      <c r="BB2" s="21"/>
      <c r="BC2" s="20"/>
      <c r="BD2" s="20"/>
      <c r="BE2" s="18"/>
      <c r="BF2" s="20"/>
    </row>
    <row r="3" spans="1:58" s="1" customFormat="1" ht="14.45" customHeight="1">
      <c r="A3" s="7" t="s">
        <v>51</v>
      </c>
      <c r="B3" s="7" t="s">
        <v>1047</v>
      </c>
      <c r="C3" s="7" t="s">
        <v>953</v>
      </c>
      <c r="D3" s="9" t="s">
        <v>55</v>
      </c>
      <c r="E3" s="9" t="s">
        <v>74</v>
      </c>
      <c r="F3" s="9" t="s">
        <v>75</v>
      </c>
      <c r="G3" s="10" t="s">
        <v>1080</v>
      </c>
      <c r="H3" s="9"/>
      <c r="I3" s="12" t="s">
        <v>51</v>
      </c>
      <c r="J3" s="12"/>
      <c r="K3" s="14" t="s">
        <v>76</v>
      </c>
      <c r="L3" s="14" t="s">
        <v>63</v>
      </c>
      <c r="M3" s="14" t="s">
        <v>77</v>
      </c>
      <c r="N3" s="14" t="s">
        <v>78</v>
      </c>
      <c r="O3" s="12"/>
      <c r="P3" s="14"/>
      <c r="Q3" s="7" t="s">
        <v>79</v>
      </c>
      <c r="R3" s="7" t="s">
        <v>80</v>
      </c>
      <c r="S3" s="9"/>
      <c r="T3" s="9"/>
      <c r="U3" s="14" t="s">
        <v>70</v>
      </c>
      <c r="V3" s="15"/>
      <c r="W3" s="15"/>
      <c r="X3" s="14"/>
      <c r="Y3" s="22"/>
      <c r="Z3" s="9"/>
      <c r="AA3" s="18" t="s">
        <v>81</v>
      </c>
      <c r="AB3" s="20"/>
      <c r="AC3" s="18" t="s">
        <v>82</v>
      </c>
      <c r="AD3" s="20"/>
      <c r="AE3" s="20"/>
      <c r="AF3" s="20"/>
      <c r="AG3" s="20"/>
      <c r="AH3" s="20"/>
      <c r="AI3" s="20"/>
      <c r="AJ3" s="20"/>
      <c r="AK3" s="20"/>
      <c r="AL3" s="20"/>
      <c r="AM3" s="20"/>
      <c r="AN3" s="20"/>
      <c r="AO3" s="20"/>
      <c r="AP3" s="20"/>
      <c r="AQ3" s="20"/>
      <c r="AR3" s="20"/>
      <c r="AS3" s="20"/>
      <c r="AT3" s="20"/>
      <c r="AU3" s="20"/>
      <c r="AV3" s="20"/>
      <c r="AW3" s="21"/>
      <c r="AX3" s="21"/>
      <c r="AY3" s="21"/>
      <c r="AZ3" s="21"/>
      <c r="BA3" s="20"/>
      <c r="BB3" s="21"/>
      <c r="BC3" s="20"/>
      <c r="BD3" s="20"/>
      <c r="BE3" s="18"/>
      <c r="BF3" s="20"/>
    </row>
    <row r="4" spans="1:58" s="1" customFormat="1" ht="14.45" customHeight="1">
      <c r="A4" s="7" t="s">
        <v>51</v>
      </c>
      <c r="B4" s="7" t="s">
        <v>1048</v>
      </c>
      <c r="C4" s="7" t="s">
        <v>954</v>
      </c>
      <c r="D4" s="9" t="s">
        <v>55</v>
      </c>
      <c r="E4" s="9" t="s">
        <v>83</v>
      </c>
      <c r="F4" s="9" t="s">
        <v>84</v>
      </c>
      <c r="G4" s="10" t="s">
        <v>1081</v>
      </c>
      <c r="H4" s="9"/>
      <c r="I4" s="12" t="s">
        <v>51</v>
      </c>
      <c r="J4" s="12"/>
      <c r="K4" s="14" t="s">
        <v>85</v>
      </c>
      <c r="L4" s="14" t="s">
        <v>63</v>
      </c>
      <c r="M4" s="14" t="s">
        <v>77</v>
      </c>
      <c r="N4" s="14" t="s">
        <v>78</v>
      </c>
      <c r="O4" s="12"/>
      <c r="P4" s="14"/>
      <c r="Q4" s="7" t="s">
        <v>86</v>
      </c>
      <c r="R4" s="7" t="s">
        <v>87</v>
      </c>
      <c r="S4" s="9"/>
      <c r="T4" s="9"/>
      <c r="U4" s="14" t="s">
        <v>70</v>
      </c>
      <c r="V4" s="15"/>
      <c r="W4" s="15"/>
      <c r="X4" s="14"/>
      <c r="Y4" s="22"/>
      <c r="Z4" s="9"/>
      <c r="AA4" s="18" t="s">
        <v>88</v>
      </c>
      <c r="AB4" s="20"/>
      <c r="AC4" s="18" t="s">
        <v>89</v>
      </c>
      <c r="AD4" s="20"/>
      <c r="AE4" s="20"/>
      <c r="AF4" s="20"/>
      <c r="AG4" s="20"/>
      <c r="AH4" s="20"/>
      <c r="AI4" s="20"/>
      <c r="AJ4" s="20"/>
      <c r="AK4" s="20"/>
      <c r="AL4" s="20"/>
      <c r="AM4" s="20"/>
      <c r="AN4" s="20"/>
      <c r="AO4" s="20"/>
      <c r="AP4" s="20"/>
      <c r="AQ4" s="20"/>
      <c r="AR4" s="20"/>
      <c r="AS4" s="20"/>
      <c r="AT4" s="20"/>
      <c r="AU4" s="20"/>
      <c r="AV4" s="20"/>
      <c r="AW4" s="21"/>
      <c r="AX4" s="21"/>
      <c r="AY4" s="21"/>
      <c r="AZ4" s="21"/>
      <c r="BA4" s="20"/>
      <c r="BB4" s="21"/>
      <c r="BC4" s="20"/>
      <c r="BD4" s="20"/>
      <c r="BE4" s="18"/>
      <c r="BF4" s="20"/>
    </row>
    <row r="5" spans="1:58" s="1" customFormat="1" ht="14.45" customHeight="1">
      <c r="A5" s="7" t="s">
        <v>51</v>
      </c>
      <c r="B5" s="7" t="s">
        <v>1049</v>
      </c>
      <c r="C5" s="7" t="s">
        <v>955</v>
      </c>
      <c r="D5" s="9" t="s">
        <v>55</v>
      </c>
      <c r="E5" s="9" t="s">
        <v>90</v>
      </c>
      <c r="F5" s="9" t="s">
        <v>91</v>
      </c>
      <c r="G5" s="10" t="s">
        <v>1166</v>
      </c>
      <c r="H5" s="9"/>
      <c r="I5" s="12" t="s">
        <v>51</v>
      </c>
      <c r="J5" s="12"/>
      <c r="K5" s="14" t="s">
        <v>99</v>
      </c>
      <c r="L5" s="14" t="s">
        <v>63</v>
      </c>
      <c r="M5" s="14" t="s">
        <v>77</v>
      </c>
      <c r="N5" s="14" t="s">
        <v>102</v>
      </c>
      <c r="O5" s="12" t="s">
        <v>166</v>
      </c>
      <c r="P5" s="14"/>
      <c r="Q5" s="7" t="s">
        <v>92</v>
      </c>
      <c r="R5" s="7" t="s">
        <v>93</v>
      </c>
      <c r="S5" s="9"/>
      <c r="T5" s="9"/>
      <c r="U5" s="14" t="s">
        <v>70</v>
      </c>
      <c r="V5" s="15">
        <v>0.375</v>
      </c>
      <c r="W5" s="15">
        <v>0.66666666666666663</v>
      </c>
      <c r="X5" s="14"/>
      <c r="Y5" s="22"/>
      <c r="Z5" s="9"/>
      <c r="AA5" s="18" t="s">
        <v>94</v>
      </c>
      <c r="AB5" s="20"/>
      <c r="AC5" s="18" t="s">
        <v>217</v>
      </c>
      <c r="AD5" s="20"/>
      <c r="AE5" s="20"/>
      <c r="AF5" s="20"/>
      <c r="AG5" s="20"/>
      <c r="AH5" s="20"/>
      <c r="AI5" s="20"/>
      <c r="AJ5" s="20"/>
      <c r="AK5" s="20"/>
      <c r="AL5" s="20"/>
      <c r="AM5" s="20"/>
      <c r="AN5" s="20"/>
      <c r="AO5" s="20"/>
      <c r="AP5" s="20"/>
      <c r="AQ5" s="20"/>
      <c r="AR5" s="20"/>
      <c r="AS5" s="20"/>
      <c r="AT5" s="20"/>
      <c r="AU5" s="20"/>
      <c r="AV5" s="20"/>
      <c r="AW5" s="21" t="s">
        <v>95</v>
      </c>
      <c r="AX5" s="21"/>
      <c r="AY5" s="21"/>
      <c r="AZ5" s="21"/>
      <c r="BA5" s="20"/>
      <c r="BB5" s="21" t="s">
        <v>96</v>
      </c>
      <c r="BC5" s="20"/>
      <c r="BD5" s="20"/>
      <c r="BE5" s="18" t="s">
        <v>107</v>
      </c>
      <c r="BF5" s="20"/>
    </row>
    <row r="6" spans="1:58" s="1" customFormat="1" ht="14.45" customHeight="1">
      <c r="A6" s="7" t="s">
        <v>51</v>
      </c>
      <c r="B6" s="7"/>
      <c r="C6" s="7" t="s">
        <v>956</v>
      </c>
      <c r="D6" s="9" t="s">
        <v>55</v>
      </c>
      <c r="E6" s="9" t="s">
        <v>97</v>
      </c>
      <c r="F6" s="9" t="s">
        <v>98</v>
      </c>
      <c r="G6" s="10" t="s">
        <v>1082</v>
      </c>
      <c r="H6" s="9"/>
      <c r="I6" s="12" t="s">
        <v>51</v>
      </c>
      <c r="J6" s="12"/>
      <c r="K6" s="14" t="s">
        <v>100</v>
      </c>
      <c r="L6" s="14" t="s">
        <v>63</v>
      </c>
      <c r="M6" s="14" t="s">
        <v>77</v>
      </c>
      <c r="N6" s="14" t="s">
        <v>101</v>
      </c>
      <c r="O6" s="12"/>
      <c r="P6" s="14"/>
      <c r="Q6" s="7" t="s">
        <v>103</v>
      </c>
      <c r="R6" s="7" t="s">
        <v>104</v>
      </c>
      <c r="S6" s="9"/>
      <c r="T6" s="9"/>
      <c r="U6" s="14" t="s">
        <v>70</v>
      </c>
      <c r="V6" s="15"/>
      <c r="W6" s="15"/>
      <c r="X6" s="14"/>
      <c r="Y6" s="22"/>
      <c r="Z6" s="9"/>
      <c r="AA6" s="18" t="s">
        <v>105</v>
      </c>
      <c r="AB6" s="20"/>
      <c r="AC6" s="18" t="s">
        <v>216</v>
      </c>
      <c r="AD6" s="20"/>
      <c r="AE6" s="20"/>
      <c r="AF6" s="20"/>
      <c r="AG6" s="20"/>
      <c r="AH6" s="20"/>
      <c r="AI6" s="20"/>
      <c r="AJ6" s="20"/>
      <c r="AK6" s="20"/>
      <c r="AL6" s="20"/>
      <c r="AM6" s="20"/>
      <c r="AN6" s="20"/>
      <c r="AO6" s="20"/>
      <c r="AP6" s="20"/>
      <c r="AQ6" s="20"/>
      <c r="AR6" s="20"/>
      <c r="AS6" s="20"/>
      <c r="AT6" s="20"/>
      <c r="AU6" s="20"/>
      <c r="AV6" s="20"/>
      <c r="AW6" s="21"/>
      <c r="AX6" s="21"/>
      <c r="AY6" s="21"/>
      <c r="AZ6" s="21"/>
      <c r="BA6" s="20"/>
      <c r="BB6" s="21"/>
      <c r="BC6" s="20"/>
      <c r="BD6" s="20"/>
      <c r="BE6" s="18" t="s">
        <v>106</v>
      </c>
      <c r="BF6" s="20"/>
    </row>
    <row r="7" spans="1:58" s="1" customFormat="1" ht="14.45" customHeight="1">
      <c r="A7" s="7" t="s">
        <v>51</v>
      </c>
      <c r="B7" s="7" t="s">
        <v>1050</v>
      </c>
      <c r="C7" s="7" t="s">
        <v>957</v>
      </c>
      <c r="D7" s="9" t="s">
        <v>55</v>
      </c>
      <c r="E7" s="9" t="s">
        <v>108</v>
      </c>
      <c r="F7" s="9" t="s">
        <v>109</v>
      </c>
      <c r="G7" s="10" t="s">
        <v>1083</v>
      </c>
      <c r="H7" s="9"/>
      <c r="I7" s="12" t="s">
        <v>51</v>
      </c>
      <c r="J7" s="12"/>
      <c r="K7" s="14" t="s">
        <v>110</v>
      </c>
      <c r="L7" s="14" t="s">
        <v>63</v>
      </c>
      <c r="M7" s="14" t="s">
        <v>77</v>
      </c>
      <c r="N7" s="14" t="s">
        <v>111</v>
      </c>
      <c r="O7" s="12"/>
      <c r="P7" s="14"/>
      <c r="Q7" s="7" t="s">
        <v>112</v>
      </c>
      <c r="R7" s="7" t="s">
        <v>113</v>
      </c>
      <c r="S7" s="9"/>
      <c r="T7" s="9"/>
      <c r="U7" s="14" t="s">
        <v>70</v>
      </c>
      <c r="V7" s="15"/>
      <c r="W7" s="15"/>
      <c r="X7" s="14"/>
      <c r="Y7" s="22"/>
      <c r="Z7" s="9"/>
      <c r="AA7" s="18" t="s">
        <v>114</v>
      </c>
      <c r="AB7" s="20"/>
      <c r="AC7" s="18" t="s">
        <v>215</v>
      </c>
      <c r="AD7" s="20"/>
      <c r="AE7" s="20"/>
      <c r="AF7" s="20"/>
      <c r="AG7" s="20"/>
      <c r="AH7" s="20"/>
      <c r="AI7" s="20"/>
      <c r="AJ7" s="20"/>
      <c r="AK7" s="20"/>
      <c r="AL7" s="20"/>
      <c r="AM7" s="20"/>
      <c r="AN7" s="20"/>
      <c r="AO7" s="20"/>
      <c r="AP7" s="20"/>
      <c r="AQ7" s="20"/>
      <c r="AR7" s="20"/>
      <c r="AS7" s="20"/>
      <c r="AT7" s="20"/>
      <c r="AU7" s="20"/>
      <c r="AV7" s="20"/>
      <c r="AW7" s="21"/>
      <c r="AX7" s="21"/>
      <c r="AY7" s="21"/>
      <c r="AZ7" s="21"/>
      <c r="BA7" s="20"/>
      <c r="BB7" s="21"/>
      <c r="BC7" s="20"/>
      <c r="BD7" s="20"/>
      <c r="BE7" s="18"/>
      <c r="BF7" s="18"/>
    </row>
    <row r="8" spans="1:58" s="1" customFormat="1" ht="14.45" customHeight="1">
      <c r="A8" s="7" t="s">
        <v>51</v>
      </c>
      <c r="B8" s="7" t="s">
        <v>1051</v>
      </c>
      <c r="C8" s="7" t="s">
        <v>958</v>
      </c>
      <c r="D8" s="9" t="s">
        <v>55</v>
      </c>
      <c r="E8" s="9" t="s">
        <v>115</v>
      </c>
      <c r="F8" s="9" t="s">
        <v>116</v>
      </c>
      <c r="G8" s="10" t="s">
        <v>1084</v>
      </c>
      <c r="H8" s="9"/>
      <c r="I8" s="12" t="s">
        <v>51</v>
      </c>
      <c r="J8" s="12"/>
      <c r="K8" s="14" t="s">
        <v>117</v>
      </c>
      <c r="L8" s="14" t="s">
        <v>63</v>
      </c>
      <c r="M8" s="14" t="s">
        <v>77</v>
      </c>
      <c r="N8" s="14" t="s">
        <v>118</v>
      </c>
      <c r="O8" s="12">
        <v>565</v>
      </c>
      <c r="P8" s="14"/>
      <c r="Q8" s="7" t="s">
        <v>119</v>
      </c>
      <c r="R8" s="7" t="s">
        <v>120</v>
      </c>
      <c r="S8" s="9"/>
      <c r="T8" s="9"/>
      <c r="U8" s="14" t="s">
        <v>70</v>
      </c>
      <c r="V8" s="15"/>
      <c r="W8" s="15"/>
      <c r="X8" s="14"/>
      <c r="Y8" s="22"/>
      <c r="Z8" s="9"/>
      <c r="AA8" s="18" t="s">
        <v>121</v>
      </c>
      <c r="AB8" s="20"/>
      <c r="AC8" s="18" t="s">
        <v>214</v>
      </c>
      <c r="AD8" s="20"/>
      <c r="AE8" s="20"/>
      <c r="AF8" s="20"/>
      <c r="AG8" s="20"/>
      <c r="AH8" s="20"/>
      <c r="AI8" s="20"/>
      <c r="AJ8" s="20"/>
      <c r="AK8" s="20"/>
      <c r="AL8" s="20"/>
      <c r="AM8" s="20"/>
      <c r="AN8" s="20"/>
      <c r="AO8" s="20"/>
      <c r="AP8" s="20"/>
      <c r="AQ8" s="20"/>
      <c r="AR8" s="20"/>
      <c r="AS8" s="20"/>
      <c r="AT8" s="20"/>
      <c r="AU8" s="20"/>
      <c r="AV8" s="20"/>
      <c r="AW8" s="21"/>
      <c r="AX8" s="21"/>
      <c r="AY8" s="21"/>
      <c r="AZ8" s="21"/>
      <c r="BA8" s="20"/>
      <c r="BB8" s="21"/>
      <c r="BC8" s="20"/>
      <c r="BD8" s="20"/>
      <c r="BE8" s="18" t="s">
        <v>122</v>
      </c>
      <c r="BF8" s="18"/>
    </row>
    <row r="9" spans="1:58" s="1" customFormat="1" ht="14.45" customHeight="1">
      <c r="A9" s="7" t="s">
        <v>51</v>
      </c>
      <c r="B9" s="7"/>
      <c r="C9" s="7" t="s">
        <v>959</v>
      </c>
      <c r="D9" s="9" t="s">
        <v>55</v>
      </c>
      <c r="E9" s="9" t="s">
        <v>123</v>
      </c>
      <c r="F9" s="9" t="s">
        <v>124</v>
      </c>
      <c r="G9" s="10" t="s">
        <v>1085</v>
      </c>
      <c r="H9" s="9"/>
      <c r="I9" s="12" t="s">
        <v>51</v>
      </c>
      <c r="J9" s="12"/>
      <c r="K9" s="14" t="s">
        <v>125</v>
      </c>
      <c r="L9" s="14" t="s">
        <v>63</v>
      </c>
      <c r="M9" s="14" t="s">
        <v>77</v>
      </c>
      <c r="N9" s="14" t="s">
        <v>126</v>
      </c>
      <c r="O9" s="12"/>
      <c r="P9" s="14"/>
      <c r="Q9" s="7" t="s">
        <v>127</v>
      </c>
      <c r="R9" s="7" t="s">
        <v>128</v>
      </c>
      <c r="S9" s="9"/>
      <c r="T9" s="9"/>
      <c r="U9" s="14" t="s">
        <v>70</v>
      </c>
      <c r="V9" s="15"/>
      <c r="W9" s="15"/>
      <c r="X9" s="14"/>
      <c r="Y9" s="22"/>
      <c r="Z9" s="9"/>
      <c r="AA9" s="18" t="s">
        <v>129</v>
      </c>
      <c r="AB9" s="20"/>
      <c r="AC9" s="18" t="s">
        <v>213</v>
      </c>
      <c r="AD9" s="20"/>
      <c r="AE9" s="20"/>
      <c r="AF9" s="20"/>
      <c r="AG9" s="20"/>
      <c r="AH9" s="20"/>
      <c r="AI9" s="20"/>
      <c r="AJ9" s="20"/>
      <c r="AK9" s="20"/>
      <c r="AL9" s="20"/>
      <c r="AM9" s="20"/>
      <c r="AN9" s="20"/>
      <c r="AO9" s="20"/>
      <c r="AP9" s="20"/>
      <c r="AQ9" s="20"/>
      <c r="AR9" s="20"/>
      <c r="AS9" s="20"/>
      <c r="AT9" s="20"/>
      <c r="AU9" s="20"/>
      <c r="AV9" s="20"/>
      <c r="AW9" s="21"/>
      <c r="AX9" s="21"/>
      <c r="AY9" s="21"/>
      <c r="AZ9" s="21"/>
      <c r="BA9" s="20"/>
      <c r="BB9" s="21"/>
      <c r="BC9" s="20"/>
      <c r="BD9" s="20"/>
      <c r="BE9" s="18" t="s">
        <v>130</v>
      </c>
      <c r="BF9" s="18"/>
    </row>
    <row r="10" spans="1:58" s="1" customFormat="1" ht="14.45" customHeight="1">
      <c r="A10" s="7" t="s">
        <v>51</v>
      </c>
      <c r="B10" s="7"/>
      <c r="C10" s="7" t="s">
        <v>960</v>
      </c>
      <c r="D10" s="9" t="s">
        <v>55</v>
      </c>
      <c r="E10" s="9" t="s">
        <v>131</v>
      </c>
      <c r="F10" s="9" t="s">
        <v>132</v>
      </c>
      <c r="G10" s="10" t="s">
        <v>1086</v>
      </c>
      <c r="H10" s="9"/>
      <c r="I10" s="12" t="s">
        <v>51</v>
      </c>
      <c r="J10" s="12"/>
      <c r="K10" s="14" t="s">
        <v>133</v>
      </c>
      <c r="L10" s="14" t="s">
        <v>63</v>
      </c>
      <c r="M10" s="14" t="s">
        <v>77</v>
      </c>
      <c r="N10" s="14" t="s">
        <v>134</v>
      </c>
      <c r="O10" s="12"/>
      <c r="P10" s="14"/>
      <c r="Q10" s="7" t="s">
        <v>135</v>
      </c>
      <c r="R10" s="7" t="s">
        <v>136</v>
      </c>
      <c r="S10" s="9"/>
      <c r="T10" s="9"/>
      <c r="U10" s="14" t="s">
        <v>70</v>
      </c>
      <c r="V10" s="15"/>
      <c r="W10" s="15"/>
      <c r="X10" s="14"/>
      <c r="Y10" s="22"/>
      <c r="Z10" s="9"/>
      <c r="AA10" s="18" t="s">
        <v>137</v>
      </c>
      <c r="AB10" s="20"/>
      <c r="AC10" s="18" t="s">
        <v>212</v>
      </c>
      <c r="AD10" s="20"/>
      <c r="AE10" s="20"/>
      <c r="AF10" s="20"/>
      <c r="AG10" s="20"/>
      <c r="AH10" s="20"/>
      <c r="AI10" s="20"/>
      <c r="AJ10" s="20"/>
      <c r="AK10" s="20"/>
      <c r="AL10" s="20"/>
      <c r="AM10" s="20"/>
      <c r="AN10" s="20"/>
      <c r="AO10" s="20"/>
      <c r="AP10" s="20"/>
      <c r="AQ10" s="20"/>
      <c r="AR10" s="20"/>
      <c r="AS10" s="20"/>
      <c r="AT10" s="20"/>
      <c r="AU10" s="20"/>
      <c r="AV10" s="20"/>
      <c r="AW10" s="21"/>
      <c r="AX10" s="21"/>
      <c r="AY10" s="21"/>
      <c r="AZ10" s="21"/>
      <c r="BA10" s="20"/>
      <c r="BB10" s="21"/>
      <c r="BC10" s="20"/>
      <c r="BD10" s="20"/>
      <c r="BE10" s="18"/>
      <c r="BF10" s="18"/>
    </row>
    <row r="11" spans="1:58" s="1" customFormat="1" ht="14.45" customHeight="1">
      <c r="A11" s="7" t="s">
        <v>51</v>
      </c>
      <c r="B11" s="7"/>
      <c r="C11" s="7" t="s">
        <v>961</v>
      </c>
      <c r="D11" s="9" t="s">
        <v>55</v>
      </c>
      <c r="E11" s="9" t="s">
        <v>138</v>
      </c>
      <c r="F11" s="9" t="s">
        <v>139</v>
      </c>
      <c r="G11" s="10" t="s">
        <v>1087</v>
      </c>
      <c r="H11" s="9"/>
      <c r="I11" s="12" t="s">
        <v>51</v>
      </c>
      <c r="J11" s="12"/>
      <c r="K11" s="14" t="s">
        <v>140</v>
      </c>
      <c r="L11" s="14" t="s">
        <v>63</v>
      </c>
      <c r="M11" s="14" t="s">
        <v>77</v>
      </c>
      <c r="N11" s="14" t="s">
        <v>141</v>
      </c>
      <c r="O11" s="12" t="s">
        <v>152</v>
      </c>
      <c r="P11" s="14"/>
      <c r="Q11" s="7" t="s">
        <v>142</v>
      </c>
      <c r="R11" s="7" t="s">
        <v>143</v>
      </c>
      <c r="S11" s="9"/>
      <c r="T11" s="9"/>
      <c r="U11" s="14" t="s">
        <v>144</v>
      </c>
      <c r="V11" s="15">
        <v>0.375</v>
      </c>
      <c r="W11" s="15">
        <v>0.70833333333333337</v>
      </c>
      <c r="X11" s="14" t="s">
        <v>168</v>
      </c>
      <c r="Y11" s="22"/>
      <c r="Z11" s="9"/>
      <c r="AA11" s="18" t="s">
        <v>145</v>
      </c>
      <c r="AB11" s="20"/>
      <c r="AC11" s="18" t="s">
        <v>211</v>
      </c>
      <c r="AD11" s="20"/>
      <c r="AE11" s="20"/>
      <c r="AF11" s="20"/>
      <c r="AG11" s="20"/>
      <c r="AH11" s="20"/>
      <c r="AI11" s="20"/>
      <c r="AJ11" s="20"/>
      <c r="AK11" s="20"/>
      <c r="AL11" s="20"/>
      <c r="AM11" s="20"/>
      <c r="AN11" s="20"/>
      <c r="AO11" s="20"/>
      <c r="AP11" s="20"/>
      <c r="AQ11" s="20"/>
      <c r="AR11" s="20"/>
      <c r="AS11" s="20"/>
      <c r="AT11" s="20"/>
      <c r="AU11" s="20"/>
      <c r="AV11" s="20" t="s">
        <v>174</v>
      </c>
      <c r="AW11" s="21" t="s">
        <v>148</v>
      </c>
      <c r="AX11" s="21"/>
      <c r="AY11" s="21"/>
      <c r="AZ11" s="21"/>
      <c r="BA11" s="20"/>
      <c r="BB11" s="21" t="s">
        <v>147</v>
      </c>
      <c r="BC11" s="20"/>
      <c r="BD11" s="20"/>
      <c r="BE11" s="18" t="s">
        <v>146</v>
      </c>
      <c r="BF11" s="18"/>
    </row>
    <row r="12" spans="1:58" s="1" customFormat="1" ht="14.45" customHeight="1">
      <c r="A12" s="7" t="s">
        <v>51</v>
      </c>
      <c r="B12" s="7"/>
      <c r="C12" s="7" t="s">
        <v>962</v>
      </c>
      <c r="D12" s="9" t="s">
        <v>55</v>
      </c>
      <c r="E12" s="9" t="s">
        <v>149</v>
      </c>
      <c r="F12" s="9" t="s">
        <v>150</v>
      </c>
      <c r="G12" s="10" t="s">
        <v>1088</v>
      </c>
      <c r="H12" s="9"/>
      <c r="I12" s="12" t="s">
        <v>51</v>
      </c>
      <c r="J12" s="12"/>
      <c r="K12" s="14" t="s">
        <v>151</v>
      </c>
      <c r="L12" s="14" t="s">
        <v>63</v>
      </c>
      <c r="M12" s="14" t="s">
        <v>77</v>
      </c>
      <c r="N12" s="14" t="s">
        <v>149</v>
      </c>
      <c r="O12" s="12"/>
      <c r="P12" s="14"/>
      <c r="Q12" s="20"/>
      <c r="R12" s="20"/>
      <c r="S12" s="9"/>
      <c r="T12" s="9"/>
      <c r="U12" s="14" t="s">
        <v>70</v>
      </c>
      <c r="V12" s="15"/>
      <c r="W12" s="15"/>
      <c r="X12" s="14"/>
      <c r="Y12" s="22"/>
      <c r="Z12" s="9"/>
      <c r="AA12" s="18" t="s">
        <v>153</v>
      </c>
      <c r="AB12" s="20"/>
      <c r="AC12" s="18" t="s">
        <v>210</v>
      </c>
      <c r="AD12" s="20"/>
      <c r="AE12" s="20"/>
      <c r="AF12" s="20"/>
      <c r="AG12" s="20"/>
      <c r="AH12" s="20"/>
      <c r="AI12" s="20"/>
      <c r="AJ12" s="20"/>
      <c r="AK12" s="20"/>
      <c r="AL12" s="20"/>
      <c r="AM12" s="20"/>
      <c r="AN12" s="20"/>
      <c r="AO12" s="20"/>
      <c r="AP12" s="20"/>
      <c r="AQ12" s="20"/>
      <c r="AR12" s="20"/>
      <c r="AS12" s="20"/>
      <c r="AT12" s="20"/>
      <c r="AU12" s="20"/>
      <c r="AV12" s="20"/>
      <c r="AW12" s="21"/>
      <c r="AX12" s="21"/>
      <c r="AY12" s="21"/>
      <c r="AZ12" s="21"/>
      <c r="BA12" s="20"/>
      <c r="BB12" s="21"/>
      <c r="BC12" s="20"/>
      <c r="BD12" s="20"/>
      <c r="BE12" s="18"/>
      <c r="BF12" s="18"/>
    </row>
    <row r="13" spans="1:58" s="1" customFormat="1" ht="14.45" customHeight="1">
      <c r="A13" s="7" t="s">
        <v>51</v>
      </c>
      <c r="B13" s="7"/>
      <c r="C13" s="7" t="s">
        <v>963</v>
      </c>
      <c r="D13" s="9" t="s">
        <v>55</v>
      </c>
      <c r="E13" s="9" t="s">
        <v>154</v>
      </c>
      <c r="F13" s="9" t="s">
        <v>155</v>
      </c>
      <c r="G13" s="10" t="s">
        <v>1089</v>
      </c>
      <c r="H13" s="9"/>
      <c r="I13" s="12" t="s">
        <v>51</v>
      </c>
      <c r="J13" s="12"/>
      <c r="K13" s="14" t="s">
        <v>156</v>
      </c>
      <c r="L13" s="14" t="s">
        <v>63</v>
      </c>
      <c r="M13" s="14" t="s">
        <v>77</v>
      </c>
      <c r="N13" s="14" t="s">
        <v>157</v>
      </c>
      <c r="O13" s="12" t="s">
        <v>158</v>
      </c>
      <c r="P13" s="14"/>
      <c r="Q13" s="7" t="s">
        <v>159</v>
      </c>
      <c r="R13" s="7" t="s">
        <v>160</v>
      </c>
      <c r="S13" s="9"/>
      <c r="T13" s="9"/>
      <c r="U13" s="14" t="s">
        <v>161</v>
      </c>
      <c r="V13" s="15">
        <v>0.375</v>
      </c>
      <c r="W13" s="15">
        <v>0.70833333333333337</v>
      </c>
      <c r="X13" s="14" t="s">
        <v>165</v>
      </c>
      <c r="Y13" s="22"/>
      <c r="Z13" s="9"/>
      <c r="AA13" s="18" t="s">
        <v>162</v>
      </c>
      <c r="AB13" s="20"/>
      <c r="AC13" s="18" t="s">
        <v>210</v>
      </c>
      <c r="AD13" s="20" t="s">
        <v>289</v>
      </c>
      <c r="AE13" s="20"/>
      <c r="AF13" s="20"/>
      <c r="AG13" s="20"/>
      <c r="AH13" s="20"/>
      <c r="AI13" s="20"/>
      <c r="AJ13" s="20"/>
      <c r="AK13" s="20"/>
      <c r="AL13" s="20"/>
      <c r="AM13" s="20"/>
      <c r="AN13" s="20"/>
      <c r="AO13" s="20"/>
      <c r="AP13" s="20"/>
      <c r="AQ13" s="20"/>
      <c r="AR13" s="20"/>
      <c r="AS13" s="20"/>
      <c r="AT13" s="20"/>
      <c r="AU13" s="20"/>
      <c r="AV13" s="20" t="s">
        <v>167</v>
      </c>
      <c r="AW13" s="21" t="s">
        <v>163</v>
      </c>
      <c r="AX13" s="21"/>
      <c r="AY13" s="21"/>
      <c r="AZ13" s="21"/>
      <c r="BA13" s="20"/>
      <c r="BB13" s="21" t="s">
        <v>147</v>
      </c>
      <c r="BC13" s="20"/>
      <c r="BD13" s="20"/>
      <c r="BE13" s="18" t="s">
        <v>164</v>
      </c>
      <c r="BF13" s="18"/>
    </row>
    <row r="14" spans="1:58" s="1" customFormat="1" ht="14.45" customHeight="1">
      <c r="A14" s="7" t="s">
        <v>51</v>
      </c>
      <c r="B14" s="7"/>
      <c r="C14" s="7" t="s">
        <v>964</v>
      </c>
      <c r="D14" s="9" t="s">
        <v>55</v>
      </c>
      <c r="E14" s="9" t="s">
        <v>169</v>
      </c>
      <c r="F14" s="9" t="s">
        <v>170</v>
      </c>
      <c r="G14" s="10" t="s">
        <v>1090</v>
      </c>
      <c r="H14" s="9"/>
      <c r="I14" s="12" t="s">
        <v>51</v>
      </c>
      <c r="J14" s="12"/>
      <c r="K14" s="14" t="s">
        <v>171</v>
      </c>
      <c r="L14" s="14" t="s">
        <v>63</v>
      </c>
      <c r="M14" s="14" t="s">
        <v>77</v>
      </c>
      <c r="N14" s="14" t="s">
        <v>149</v>
      </c>
      <c r="O14" s="12"/>
      <c r="P14" s="14"/>
      <c r="Q14" s="7" t="s">
        <v>184</v>
      </c>
      <c r="R14" s="7" t="s">
        <v>185</v>
      </c>
      <c r="S14" s="9"/>
      <c r="T14" s="9"/>
      <c r="U14" s="14" t="s">
        <v>70</v>
      </c>
      <c r="V14" s="15">
        <v>0.375</v>
      </c>
      <c r="W14" s="15">
        <v>0.70833333333333337</v>
      </c>
      <c r="X14" s="14" t="s">
        <v>172</v>
      </c>
      <c r="Y14" s="22"/>
      <c r="Z14" s="9"/>
      <c r="AA14" s="18" t="s">
        <v>173</v>
      </c>
      <c r="AB14" s="20"/>
      <c r="AC14" s="18"/>
      <c r="AD14" s="20"/>
      <c r="AE14" s="20"/>
      <c r="AF14" s="20"/>
      <c r="AG14" s="20"/>
      <c r="AH14" s="20"/>
      <c r="AI14" s="20"/>
      <c r="AJ14" s="20"/>
      <c r="AK14" s="20"/>
      <c r="AL14" s="20"/>
      <c r="AM14" s="20"/>
      <c r="AN14" s="20"/>
      <c r="AO14" s="20"/>
      <c r="AP14" s="20"/>
      <c r="AQ14" s="20"/>
      <c r="AR14" s="20"/>
      <c r="AS14" s="20"/>
      <c r="AT14" s="20"/>
      <c r="AU14" s="20"/>
      <c r="AV14" s="20" t="s">
        <v>175</v>
      </c>
      <c r="AW14" s="21" t="s">
        <v>176</v>
      </c>
      <c r="AX14" s="21"/>
      <c r="AY14" s="21"/>
      <c r="AZ14" s="21"/>
      <c r="BA14" s="20"/>
      <c r="BB14" s="21"/>
      <c r="BC14" s="20"/>
      <c r="BD14" s="20"/>
      <c r="BE14" s="18" t="s">
        <v>177</v>
      </c>
      <c r="BF14" s="18"/>
    </row>
    <row r="15" spans="1:58" s="1" customFormat="1" ht="14.45" customHeight="1">
      <c r="A15" s="7" t="s">
        <v>51</v>
      </c>
      <c r="B15" s="7" t="s">
        <v>1052</v>
      </c>
      <c r="C15" s="7" t="s">
        <v>965</v>
      </c>
      <c r="D15" s="9" t="s">
        <v>55</v>
      </c>
      <c r="E15" s="9" t="s">
        <v>178</v>
      </c>
      <c r="F15" s="9" t="s">
        <v>179</v>
      </c>
      <c r="G15" s="10" t="s">
        <v>1091</v>
      </c>
      <c r="H15" s="9"/>
      <c r="I15" s="12" t="s">
        <v>51</v>
      </c>
      <c r="J15" s="12"/>
      <c r="K15" s="14" t="s">
        <v>180</v>
      </c>
      <c r="L15" s="14" t="s">
        <v>63</v>
      </c>
      <c r="M15" s="14" t="s">
        <v>77</v>
      </c>
      <c r="N15" s="14" t="s">
        <v>181</v>
      </c>
      <c r="O15" s="12"/>
      <c r="P15" s="14"/>
      <c r="Q15" s="7" t="s">
        <v>182</v>
      </c>
      <c r="R15" s="7" t="s">
        <v>183</v>
      </c>
      <c r="S15" s="9"/>
      <c r="T15" s="9"/>
      <c r="U15" s="14" t="s">
        <v>186</v>
      </c>
      <c r="V15" s="15">
        <v>0.41666666666666669</v>
      </c>
      <c r="W15" s="15">
        <v>0.70833333333333337</v>
      </c>
      <c r="X15" s="14" t="s">
        <v>187</v>
      </c>
      <c r="Y15" s="22">
        <v>500</v>
      </c>
      <c r="Z15" s="22" t="s">
        <v>188</v>
      </c>
      <c r="AA15" s="18" t="s">
        <v>189</v>
      </c>
      <c r="AB15" s="20"/>
      <c r="AC15" s="18" t="s">
        <v>208</v>
      </c>
      <c r="AD15" s="20"/>
      <c r="AE15" s="20"/>
      <c r="AF15" s="20"/>
      <c r="AG15" s="20"/>
      <c r="AH15" s="20"/>
      <c r="AI15" s="20"/>
      <c r="AJ15" s="20"/>
      <c r="AK15" s="20"/>
      <c r="AL15" s="20"/>
      <c r="AM15" s="20"/>
      <c r="AN15" s="20"/>
      <c r="AO15" s="20"/>
      <c r="AP15" s="20"/>
      <c r="AQ15" s="20"/>
      <c r="AR15" s="20"/>
      <c r="AS15" s="20"/>
      <c r="AT15" s="20"/>
      <c r="AU15" s="20"/>
      <c r="AV15" s="20" t="s">
        <v>190</v>
      </c>
      <c r="AW15" s="21" t="s">
        <v>191</v>
      </c>
      <c r="AX15" s="21"/>
      <c r="AY15" s="21"/>
      <c r="AZ15" s="21"/>
      <c r="BA15" s="20"/>
      <c r="BB15" s="21"/>
      <c r="BC15" s="20"/>
      <c r="BD15" s="20"/>
      <c r="BE15" s="18" t="s">
        <v>192</v>
      </c>
      <c r="BF15" s="18"/>
    </row>
    <row r="16" spans="1:58" s="1" customFormat="1" ht="14.45" customHeight="1">
      <c r="A16" s="7" t="s">
        <v>51</v>
      </c>
      <c r="B16" s="7"/>
      <c r="C16" s="7" t="s">
        <v>966</v>
      </c>
      <c r="D16" s="9" t="s">
        <v>55</v>
      </c>
      <c r="E16" s="9" t="s">
        <v>193</v>
      </c>
      <c r="F16" s="9" t="s">
        <v>194</v>
      </c>
      <c r="G16" s="10" t="s">
        <v>1092</v>
      </c>
      <c r="H16" s="9"/>
      <c r="I16" s="12" t="s">
        <v>51</v>
      </c>
      <c r="J16" s="12"/>
      <c r="K16" s="14" t="s">
        <v>195</v>
      </c>
      <c r="L16" s="14" t="s">
        <v>63</v>
      </c>
      <c r="M16" s="14" t="s">
        <v>77</v>
      </c>
      <c r="N16" s="14" t="s">
        <v>118</v>
      </c>
      <c r="O16" s="12"/>
      <c r="P16" s="14"/>
      <c r="Q16" s="7" t="s">
        <v>196</v>
      </c>
      <c r="R16" s="7" t="s">
        <v>197</v>
      </c>
      <c r="S16" s="9"/>
      <c r="T16" s="9"/>
      <c r="U16" s="14" t="s">
        <v>70</v>
      </c>
      <c r="V16" s="15"/>
      <c r="W16" s="15"/>
      <c r="X16" s="14"/>
      <c r="Y16" s="22"/>
      <c r="Z16" s="9"/>
      <c r="AA16" s="18" t="s">
        <v>198</v>
      </c>
      <c r="AB16" s="20"/>
      <c r="AC16" s="18" t="s">
        <v>209</v>
      </c>
      <c r="AD16" s="20"/>
      <c r="AE16" s="20"/>
      <c r="AF16" s="20"/>
      <c r="AG16" s="20"/>
      <c r="AH16" s="20"/>
      <c r="AI16" s="20"/>
      <c r="AJ16" s="20"/>
      <c r="AK16" s="20"/>
      <c r="AL16" s="20"/>
      <c r="AM16" s="20"/>
      <c r="AN16" s="20"/>
      <c r="AO16" s="20"/>
      <c r="AP16" s="20"/>
      <c r="AQ16" s="20"/>
      <c r="AR16" s="20"/>
      <c r="AS16" s="20"/>
      <c r="AT16" s="20"/>
      <c r="AU16" s="20"/>
      <c r="AV16" s="20"/>
      <c r="AW16" s="21"/>
      <c r="AX16" s="21"/>
      <c r="AY16" s="21"/>
      <c r="AZ16" s="21"/>
      <c r="BA16" s="20"/>
      <c r="BB16" s="21"/>
      <c r="BC16" s="20"/>
      <c r="BD16" s="20"/>
      <c r="BE16" s="18"/>
      <c r="BF16" s="18"/>
    </row>
    <row r="17" spans="1:58" s="1" customFormat="1" ht="14.45" customHeight="1">
      <c r="A17" s="7" t="s">
        <v>51</v>
      </c>
      <c r="B17" s="7" t="s">
        <v>1053</v>
      </c>
      <c r="C17" s="7" t="s">
        <v>967</v>
      </c>
      <c r="D17" s="9" t="s">
        <v>55</v>
      </c>
      <c r="E17" s="9" t="s">
        <v>199</v>
      </c>
      <c r="F17" s="9" t="s">
        <v>200</v>
      </c>
      <c r="G17" s="10" t="s">
        <v>1167</v>
      </c>
      <c r="H17" s="9"/>
      <c r="I17" s="12" t="s">
        <v>51</v>
      </c>
      <c r="J17" s="12"/>
      <c r="K17" s="14" t="s">
        <v>201</v>
      </c>
      <c r="L17" s="14" t="s">
        <v>63</v>
      </c>
      <c r="M17" s="14" t="s">
        <v>77</v>
      </c>
      <c r="N17" s="14" t="s">
        <v>202</v>
      </c>
      <c r="O17" s="12"/>
      <c r="P17" s="14"/>
      <c r="Q17" s="7" t="s">
        <v>203</v>
      </c>
      <c r="R17" s="7" t="s">
        <v>204</v>
      </c>
      <c r="S17" s="9"/>
      <c r="T17" s="9"/>
      <c r="U17" s="14" t="s">
        <v>70</v>
      </c>
      <c r="V17" s="15"/>
      <c r="W17" s="15"/>
      <c r="X17" s="14"/>
      <c r="Y17" s="22" t="s">
        <v>205</v>
      </c>
      <c r="Z17" s="9"/>
      <c r="AA17" s="18" t="s">
        <v>206</v>
      </c>
      <c r="AB17" s="20"/>
      <c r="AC17" s="18" t="s">
        <v>207</v>
      </c>
      <c r="AD17" s="20"/>
      <c r="AE17" s="20"/>
      <c r="AF17" s="20"/>
      <c r="AG17" s="20"/>
      <c r="AH17" s="20"/>
      <c r="AI17" s="20"/>
      <c r="AJ17" s="20"/>
      <c r="AK17" s="20"/>
      <c r="AL17" s="20"/>
      <c r="AM17" s="20"/>
      <c r="AN17" s="20"/>
      <c r="AO17" s="20"/>
      <c r="AP17" s="20"/>
      <c r="AQ17" s="20"/>
      <c r="AR17" s="20"/>
      <c r="AS17" s="20"/>
      <c r="AT17" s="20"/>
      <c r="AU17" s="20"/>
      <c r="AV17" s="20"/>
      <c r="AW17" s="21"/>
      <c r="AX17" s="21"/>
      <c r="AY17" s="21"/>
      <c r="AZ17" s="21"/>
      <c r="BA17" s="20"/>
      <c r="BB17" s="21"/>
      <c r="BC17" s="20"/>
      <c r="BD17" s="20"/>
      <c r="BE17" s="18"/>
      <c r="BF17" s="18"/>
    </row>
    <row r="18" spans="1:58" s="1" customFormat="1" ht="14.45" customHeight="1">
      <c r="A18" s="7" t="s">
        <v>51</v>
      </c>
      <c r="B18" s="7"/>
      <c r="C18" s="7" t="s">
        <v>968</v>
      </c>
      <c r="D18" s="9" t="s">
        <v>55</v>
      </c>
      <c r="E18" s="9" t="s">
        <v>218</v>
      </c>
      <c r="F18" s="9" t="s">
        <v>219</v>
      </c>
      <c r="G18" s="10" t="s">
        <v>1093</v>
      </c>
      <c r="H18" s="9"/>
      <c r="I18" s="12" t="s">
        <v>51</v>
      </c>
      <c r="J18" s="12"/>
      <c r="K18" s="14" t="s">
        <v>220</v>
      </c>
      <c r="L18" s="14" t="s">
        <v>63</v>
      </c>
      <c r="M18" s="14" t="s">
        <v>77</v>
      </c>
      <c r="N18" s="14" t="s">
        <v>221</v>
      </c>
      <c r="O18" s="12"/>
      <c r="P18" s="14"/>
      <c r="Q18" s="7" t="s">
        <v>222</v>
      </c>
      <c r="R18" s="7" t="s">
        <v>223</v>
      </c>
      <c r="S18" s="9"/>
      <c r="T18" s="9"/>
      <c r="U18" s="14" t="s">
        <v>224</v>
      </c>
      <c r="V18" s="15"/>
      <c r="W18" s="15"/>
      <c r="X18" s="14" t="s">
        <v>225</v>
      </c>
      <c r="Y18" s="22">
        <v>500</v>
      </c>
      <c r="Z18" s="9" t="s">
        <v>226</v>
      </c>
      <c r="AA18" s="18" t="s">
        <v>227</v>
      </c>
      <c r="AB18" s="20"/>
      <c r="AC18" s="18" t="s">
        <v>228</v>
      </c>
      <c r="AD18" s="20"/>
      <c r="AE18" s="20"/>
      <c r="AF18" s="20"/>
      <c r="AG18" s="20"/>
      <c r="AH18" s="20"/>
      <c r="AI18" s="20"/>
      <c r="AJ18" s="20"/>
      <c r="AK18" s="20"/>
      <c r="AL18" s="20"/>
      <c r="AM18" s="20"/>
      <c r="AN18" s="20"/>
      <c r="AO18" s="20"/>
      <c r="AP18" s="20"/>
      <c r="AQ18" s="20"/>
      <c r="AR18" s="20"/>
      <c r="AS18" s="20"/>
      <c r="AT18" s="20"/>
      <c r="AU18" s="20"/>
      <c r="AV18" s="20"/>
      <c r="AW18" s="21" t="s">
        <v>229</v>
      </c>
      <c r="AX18" s="21"/>
      <c r="AY18" s="21"/>
      <c r="AZ18" s="21"/>
      <c r="BA18" s="20"/>
      <c r="BB18" s="21"/>
      <c r="BC18" s="20"/>
      <c r="BD18" s="20"/>
      <c r="BE18" s="18"/>
      <c r="BF18" s="18"/>
    </row>
    <row r="19" spans="1:58" s="1" customFormat="1" ht="14.45" customHeight="1">
      <c r="A19" s="7" t="s">
        <v>51</v>
      </c>
      <c r="B19" s="7"/>
      <c r="C19" s="7" t="s">
        <v>969</v>
      </c>
      <c r="D19" s="9" t="s">
        <v>55</v>
      </c>
      <c r="E19" s="9" t="s">
        <v>230</v>
      </c>
      <c r="F19" s="9" t="s">
        <v>231</v>
      </c>
      <c r="G19" s="10" t="s">
        <v>1094</v>
      </c>
      <c r="H19" s="9"/>
      <c r="I19" s="12" t="s">
        <v>51</v>
      </c>
      <c r="J19" s="12"/>
      <c r="K19" s="14" t="s">
        <v>232</v>
      </c>
      <c r="L19" s="14" t="s">
        <v>63</v>
      </c>
      <c r="M19" s="14" t="s">
        <v>77</v>
      </c>
      <c r="N19" s="14" t="s">
        <v>233</v>
      </c>
      <c r="O19" s="12"/>
      <c r="P19" s="14"/>
      <c r="Q19" s="7" t="s">
        <v>234</v>
      </c>
      <c r="R19" s="7" t="s">
        <v>235</v>
      </c>
      <c r="S19" s="9"/>
      <c r="T19" s="9"/>
      <c r="U19" s="14" t="s">
        <v>236</v>
      </c>
      <c r="V19" s="15"/>
      <c r="W19" s="15"/>
      <c r="X19" s="14"/>
      <c r="Y19" s="22"/>
      <c r="Z19" s="9"/>
      <c r="AA19" s="18" t="s">
        <v>237</v>
      </c>
      <c r="AB19" s="20"/>
      <c r="AC19" s="18" t="s">
        <v>238</v>
      </c>
      <c r="AD19" s="20"/>
      <c r="AE19" s="20"/>
      <c r="AF19" s="20"/>
      <c r="AG19" s="20"/>
      <c r="AH19" s="20"/>
      <c r="AI19" s="20"/>
      <c r="AJ19" s="20"/>
      <c r="AK19" s="20"/>
      <c r="AL19" s="20"/>
      <c r="AM19" s="20"/>
      <c r="AN19" s="20"/>
      <c r="AO19" s="20"/>
      <c r="AP19" s="20"/>
      <c r="AQ19" s="20"/>
      <c r="AR19" s="20"/>
      <c r="AS19" s="20"/>
      <c r="AT19" s="20"/>
      <c r="AU19" s="20"/>
      <c r="AV19" s="20"/>
      <c r="AW19" s="21"/>
      <c r="AX19" s="21"/>
      <c r="AY19" s="21"/>
      <c r="AZ19" s="21"/>
      <c r="BA19" s="20"/>
      <c r="BB19" s="21"/>
      <c r="BC19" s="20"/>
      <c r="BD19" s="20"/>
      <c r="BE19" s="18" t="s">
        <v>239</v>
      </c>
      <c r="BF19" s="18" t="s">
        <v>240</v>
      </c>
    </row>
    <row r="20" spans="1:58" s="1" customFormat="1" ht="14.45" customHeight="1">
      <c r="A20" s="7" t="s">
        <v>51</v>
      </c>
      <c r="B20" s="7" t="s">
        <v>1054</v>
      </c>
      <c r="C20" s="7" t="s">
        <v>970</v>
      </c>
      <c r="D20" s="9" t="s">
        <v>55</v>
      </c>
      <c r="E20" s="9" t="s">
        <v>241</v>
      </c>
      <c r="F20" s="9" t="s">
        <v>242</v>
      </c>
      <c r="G20" s="10" t="s">
        <v>1095</v>
      </c>
      <c r="H20" s="9"/>
      <c r="I20" s="12" t="s">
        <v>51</v>
      </c>
      <c r="J20" s="12"/>
      <c r="K20" s="14" t="s">
        <v>243</v>
      </c>
      <c r="L20" s="14" t="s">
        <v>63</v>
      </c>
      <c r="M20" s="14" t="s">
        <v>77</v>
      </c>
      <c r="N20" s="14" t="s">
        <v>244</v>
      </c>
      <c r="O20" s="12" t="s">
        <v>245</v>
      </c>
      <c r="P20" s="14"/>
      <c r="Q20" s="7" t="s">
        <v>246</v>
      </c>
      <c r="R20" s="7" t="s">
        <v>247</v>
      </c>
      <c r="S20" s="9"/>
      <c r="T20" s="9"/>
      <c r="U20" s="14" t="s">
        <v>70</v>
      </c>
      <c r="V20" s="15"/>
      <c r="W20" s="15"/>
      <c r="X20" s="14"/>
      <c r="Y20" s="22"/>
      <c r="Z20" s="9"/>
      <c r="AA20" s="18" t="s">
        <v>248</v>
      </c>
      <c r="AB20" s="20"/>
      <c r="AC20" s="18" t="s">
        <v>257</v>
      </c>
      <c r="AD20" s="20"/>
      <c r="AE20" s="20"/>
      <c r="AF20" s="20"/>
      <c r="AG20" s="20"/>
      <c r="AH20" s="20"/>
      <c r="AI20" s="20"/>
      <c r="AJ20" s="20"/>
      <c r="AK20" s="20"/>
      <c r="AL20" s="20"/>
      <c r="AM20" s="20"/>
      <c r="AN20" s="20"/>
      <c r="AO20" s="20"/>
      <c r="AP20" s="20"/>
      <c r="AQ20" s="20"/>
      <c r="AR20" s="20"/>
      <c r="AS20" s="20"/>
      <c r="AT20" s="20"/>
      <c r="AU20" s="20"/>
      <c r="AV20" s="20"/>
      <c r="AW20" s="21"/>
      <c r="AX20" s="21"/>
      <c r="AY20" s="21"/>
      <c r="AZ20" s="21"/>
      <c r="BA20" s="20"/>
      <c r="BB20" s="21"/>
      <c r="BC20" s="20"/>
      <c r="BD20" s="20"/>
      <c r="BE20" s="18"/>
      <c r="BF20" s="18"/>
    </row>
    <row r="21" spans="1:58" s="1" customFormat="1" ht="14.45" customHeight="1">
      <c r="A21" s="7" t="s">
        <v>51</v>
      </c>
      <c r="B21" s="7"/>
      <c r="C21" s="7" t="s">
        <v>971</v>
      </c>
      <c r="D21" s="9" t="s">
        <v>55</v>
      </c>
      <c r="E21" s="9" t="s">
        <v>249</v>
      </c>
      <c r="F21" s="9" t="s">
        <v>250</v>
      </c>
      <c r="G21" s="10" t="s">
        <v>1096</v>
      </c>
      <c r="H21" s="9"/>
      <c r="I21" s="12" t="s">
        <v>51</v>
      </c>
      <c r="J21" s="12"/>
      <c r="K21" s="14" t="s">
        <v>251</v>
      </c>
      <c r="L21" s="14" t="s">
        <v>63</v>
      </c>
      <c r="M21" s="14" t="s">
        <v>77</v>
      </c>
      <c r="N21" s="14" t="s">
        <v>252</v>
      </c>
      <c r="O21" s="12"/>
      <c r="P21" s="14"/>
      <c r="Q21" s="7" t="s">
        <v>253</v>
      </c>
      <c r="R21" s="7" t="s">
        <v>254</v>
      </c>
      <c r="S21" s="9"/>
      <c r="T21" s="9"/>
      <c r="U21" s="14" t="s">
        <v>70</v>
      </c>
      <c r="V21" s="15"/>
      <c r="W21" s="15"/>
      <c r="X21" s="14"/>
      <c r="Y21" s="22"/>
      <c r="Z21" s="9"/>
      <c r="AA21" s="18" t="s">
        <v>255</v>
      </c>
      <c r="AB21" s="20"/>
      <c r="AC21" s="18" t="s">
        <v>256</v>
      </c>
      <c r="AD21" s="20"/>
      <c r="AE21" s="20"/>
      <c r="AF21" s="20"/>
      <c r="AG21" s="20"/>
      <c r="AH21" s="20"/>
      <c r="AI21" s="20"/>
      <c r="AJ21" s="20"/>
      <c r="AK21" s="20"/>
      <c r="AL21" s="20"/>
      <c r="AM21" s="20"/>
      <c r="AN21" s="20"/>
      <c r="AO21" s="20"/>
      <c r="AP21" s="20"/>
      <c r="AQ21" s="20"/>
      <c r="AR21" s="20"/>
      <c r="AS21" s="20"/>
      <c r="AT21" s="20"/>
      <c r="AU21" s="20"/>
      <c r="AV21" s="20"/>
      <c r="AW21" s="21"/>
      <c r="AX21" s="21"/>
      <c r="AY21" s="21"/>
      <c r="AZ21" s="21"/>
      <c r="BA21" s="20"/>
      <c r="BB21" s="21"/>
      <c r="BC21" s="20"/>
      <c r="BD21" s="20"/>
      <c r="BE21" s="18" t="s">
        <v>258</v>
      </c>
      <c r="BF21" s="18"/>
    </row>
    <row r="22" spans="1:58" s="1" customFormat="1" ht="14.45" customHeight="1">
      <c r="A22" s="7" t="s">
        <v>51</v>
      </c>
      <c r="B22" s="7" t="s">
        <v>1055</v>
      </c>
      <c r="C22" s="7" t="s">
        <v>972</v>
      </c>
      <c r="D22" s="9" t="s">
        <v>55</v>
      </c>
      <c r="E22" s="9" t="s">
        <v>259</v>
      </c>
      <c r="F22" s="9" t="s">
        <v>260</v>
      </c>
      <c r="G22" s="10" t="s">
        <v>1097</v>
      </c>
      <c r="H22" s="9"/>
      <c r="I22" s="12" t="s">
        <v>51</v>
      </c>
      <c r="J22" s="12"/>
      <c r="K22" s="14" t="s">
        <v>261</v>
      </c>
      <c r="L22" s="14" t="s">
        <v>63</v>
      </c>
      <c r="M22" s="14" t="s">
        <v>77</v>
      </c>
      <c r="N22" s="14" t="s">
        <v>262</v>
      </c>
      <c r="O22" s="12" t="s">
        <v>263</v>
      </c>
      <c r="P22" s="14"/>
      <c r="Q22" s="7" t="s">
        <v>264</v>
      </c>
      <c r="R22" s="7" t="s">
        <v>265</v>
      </c>
      <c r="S22" s="9"/>
      <c r="T22" s="9"/>
      <c r="U22" s="14" t="s">
        <v>70</v>
      </c>
      <c r="V22" s="15"/>
      <c r="W22" s="15"/>
      <c r="X22" s="14"/>
      <c r="Y22" s="22"/>
      <c r="Z22" s="9"/>
      <c r="AA22" s="18" t="s">
        <v>266</v>
      </c>
      <c r="AB22" s="20"/>
      <c r="AC22" s="18" t="s">
        <v>256</v>
      </c>
      <c r="AD22" s="20"/>
      <c r="AE22" s="20"/>
      <c r="AF22" s="20"/>
      <c r="AG22" s="20"/>
      <c r="AH22" s="20"/>
      <c r="AI22" s="20"/>
      <c r="AJ22" s="20"/>
      <c r="AK22" s="20"/>
      <c r="AL22" s="20"/>
      <c r="AM22" s="20"/>
      <c r="AN22" s="20"/>
      <c r="AO22" s="20"/>
      <c r="AP22" s="20"/>
      <c r="AQ22" s="20"/>
      <c r="AR22" s="20"/>
      <c r="AS22" s="20"/>
      <c r="AT22" s="20"/>
      <c r="AU22" s="20"/>
      <c r="AV22" s="20"/>
      <c r="AW22" s="21"/>
      <c r="AX22" s="21"/>
      <c r="AY22" s="21"/>
      <c r="AZ22" s="21"/>
      <c r="BA22" s="20"/>
      <c r="BB22" s="21"/>
      <c r="BC22" s="20"/>
      <c r="BD22" s="20"/>
      <c r="BE22" s="18" t="s">
        <v>267</v>
      </c>
      <c r="BF22" s="18"/>
    </row>
    <row r="23" spans="1:58" s="1" customFormat="1" ht="14.45" customHeight="1">
      <c r="A23" s="7" t="s">
        <v>51</v>
      </c>
      <c r="B23" s="7" t="s">
        <v>1056</v>
      </c>
      <c r="C23" s="7" t="s">
        <v>973</v>
      </c>
      <c r="D23" s="9" t="s">
        <v>55</v>
      </c>
      <c r="E23" s="9" t="s">
        <v>268</v>
      </c>
      <c r="F23" s="9" t="s">
        <v>269</v>
      </c>
      <c r="G23" s="10" t="s">
        <v>1098</v>
      </c>
      <c r="H23" s="9"/>
      <c r="I23" s="12" t="s">
        <v>51</v>
      </c>
      <c r="J23" s="12"/>
      <c r="K23" s="14" t="s">
        <v>270</v>
      </c>
      <c r="L23" s="14" t="s">
        <v>63</v>
      </c>
      <c r="M23" s="14" t="s">
        <v>77</v>
      </c>
      <c r="N23" s="14" t="s">
        <v>271</v>
      </c>
      <c r="O23" s="12" t="s">
        <v>272</v>
      </c>
      <c r="P23" s="14"/>
      <c r="Q23" s="7" t="s">
        <v>273</v>
      </c>
      <c r="R23" s="7" t="s">
        <v>274</v>
      </c>
      <c r="S23" s="9"/>
      <c r="T23" s="9"/>
      <c r="U23" s="14" t="s">
        <v>70</v>
      </c>
      <c r="V23" s="15"/>
      <c r="W23" s="15"/>
      <c r="X23" s="14"/>
      <c r="Y23" s="22"/>
      <c r="Z23" s="9"/>
      <c r="AA23" s="18" t="s">
        <v>275</v>
      </c>
      <c r="AB23" s="20"/>
      <c r="AC23" s="18" t="s">
        <v>276</v>
      </c>
      <c r="AD23" s="20"/>
      <c r="AE23" s="20"/>
      <c r="AF23" s="20"/>
      <c r="AG23" s="20"/>
      <c r="AH23" s="20"/>
      <c r="AI23" s="20"/>
      <c r="AJ23" s="20"/>
      <c r="AK23" s="20"/>
      <c r="AL23" s="20"/>
      <c r="AM23" s="20"/>
      <c r="AN23" s="20"/>
      <c r="AO23" s="20"/>
      <c r="AP23" s="20"/>
      <c r="AQ23" s="20"/>
      <c r="AR23" s="20"/>
      <c r="AS23" s="20"/>
      <c r="AT23" s="20"/>
      <c r="AU23" s="20"/>
      <c r="AV23" s="20"/>
      <c r="AW23" s="21"/>
      <c r="AX23" s="21"/>
      <c r="AY23" s="21"/>
      <c r="AZ23" s="21"/>
      <c r="BA23" s="20"/>
      <c r="BB23" s="21"/>
      <c r="BC23" s="20"/>
      <c r="BD23" s="20"/>
      <c r="BE23" s="18" t="s">
        <v>277</v>
      </c>
      <c r="BF23" s="18"/>
    </row>
    <row r="24" spans="1:58" s="1" customFormat="1" ht="14.45" customHeight="1">
      <c r="A24" s="7" t="s">
        <v>51</v>
      </c>
      <c r="B24" s="7"/>
      <c r="C24" s="7" t="s">
        <v>974</v>
      </c>
      <c r="D24" s="9" t="s">
        <v>55</v>
      </c>
      <c r="E24" s="9" t="s">
        <v>278</v>
      </c>
      <c r="F24" s="9" t="s">
        <v>279</v>
      </c>
      <c r="G24" s="10" t="s">
        <v>1161</v>
      </c>
      <c r="H24" s="9"/>
      <c r="I24" s="12" t="s">
        <v>51</v>
      </c>
      <c r="J24" s="12"/>
      <c r="K24" s="14" t="s">
        <v>280</v>
      </c>
      <c r="L24" s="14" t="s">
        <v>63</v>
      </c>
      <c r="M24" s="14" t="s">
        <v>77</v>
      </c>
      <c r="N24" s="14" t="s">
        <v>271</v>
      </c>
      <c r="O24" s="12" t="s">
        <v>281</v>
      </c>
      <c r="P24" s="14"/>
      <c r="Q24" s="7" t="s">
        <v>282</v>
      </c>
      <c r="R24" s="7" t="s">
        <v>283</v>
      </c>
      <c r="S24" s="9"/>
      <c r="T24" s="9"/>
      <c r="U24" s="14" t="s">
        <v>186</v>
      </c>
      <c r="V24" s="15">
        <v>0.375</v>
      </c>
      <c r="W24" s="15">
        <v>0.70833333333333337</v>
      </c>
      <c r="X24" s="23" t="s">
        <v>284</v>
      </c>
      <c r="Y24" s="22">
        <v>100</v>
      </c>
      <c r="Z24" s="9" t="s">
        <v>285</v>
      </c>
      <c r="AA24" s="18" t="s">
        <v>286</v>
      </c>
      <c r="AB24" s="20"/>
      <c r="AC24" s="18" t="s">
        <v>287</v>
      </c>
      <c r="AD24" s="20" t="s">
        <v>288</v>
      </c>
      <c r="AE24" s="20"/>
      <c r="AF24" s="20"/>
      <c r="AG24" s="20"/>
      <c r="AH24" s="20"/>
      <c r="AI24" s="20"/>
      <c r="AJ24" s="20"/>
      <c r="AK24" s="20"/>
      <c r="AL24" s="20"/>
      <c r="AM24" s="20"/>
      <c r="AN24" s="20"/>
      <c r="AO24" s="20"/>
      <c r="AP24" s="20"/>
      <c r="AQ24" s="20"/>
      <c r="AR24" s="20"/>
      <c r="AS24" s="20"/>
      <c r="AT24" s="20"/>
      <c r="AU24" s="20"/>
      <c r="AV24" s="20"/>
      <c r="AW24" s="21" t="s">
        <v>290</v>
      </c>
      <c r="AX24" s="21"/>
      <c r="AY24" s="21"/>
      <c r="AZ24" s="21"/>
      <c r="BA24" s="20"/>
      <c r="BB24" s="21"/>
      <c r="BC24" s="20"/>
      <c r="BD24" s="20"/>
      <c r="BE24" s="18" t="s">
        <v>291</v>
      </c>
      <c r="BF24" s="18"/>
    </row>
    <row r="25" spans="1:58" s="1" customFormat="1" ht="14.45" customHeight="1">
      <c r="A25" s="7" t="s">
        <v>51</v>
      </c>
      <c r="B25" s="7" t="s">
        <v>1057</v>
      </c>
      <c r="C25" s="7" t="s">
        <v>975</v>
      </c>
      <c r="D25" s="9" t="s">
        <v>55</v>
      </c>
      <c r="E25" s="9" t="s">
        <v>292</v>
      </c>
      <c r="F25" s="9" t="s">
        <v>293</v>
      </c>
      <c r="G25" s="10" t="s">
        <v>1099</v>
      </c>
      <c r="H25" s="9"/>
      <c r="I25" s="12" t="s">
        <v>51</v>
      </c>
      <c r="J25" s="12"/>
      <c r="K25" s="14" t="s">
        <v>294</v>
      </c>
      <c r="L25" s="14" t="s">
        <v>63</v>
      </c>
      <c r="M25" s="14" t="s">
        <v>77</v>
      </c>
      <c r="N25" s="14" t="s">
        <v>118</v>
      </c>
      <c r="O25" s="12" t="s">
        <v>295</v>
      </c>
      <c r="P25" s="14"/>
      <c r="Q25" s="7" t="s">
        <v>296</v>
      </c>
      <c r="R25" s="7" t="s">
        <v>297</v>
      </c>
      <c r="S25" s="9"/>
      <c r="T25" s="9"/>
      <c r="U25" s="14" t="s">
        <v>298</v>
      </c>
      <c r="V25" s="15"/>
      <c r="W25" s="15"/>
      <c r="X25" s="14"/>
      <c r="Y25" s="22"/>
      <c r="Z25" s="9"/>
      <c r="AA25" s="20"/>
      <c r="AB25" s="20"/>
      <c r="AC25" s="18" t="s">
        <v>299</v>
      </c>
      <c r="AD25" s="20"/>
      <c r="AE25" s="20"/>
      <c r="AF25" s="20"/>
      <c r="AG25" s="20"/>
      <c r="AH25" s="20"/>
      <c r="AI25" s="20"/>
      <c r="AJ25" s="20"/>
      <c r="AK25" s="20"/>
      <c r="AL25" s="20"/>
      <c r="AM25" s="20"/>
      <c r="AN25" s="20"/>
      <c r="AO25" s="20"/>
      <c r="AP25" s="20"/>
      <c r="AQ25" s="20"/>
      <c r="AR25" s="20"/>
      <c r="AS25" s="20"/>
      <c r="AT25" s="20"/>
      <c r="AU25" s="20"/>
      <c r="AV25" s="20"/>
      <c r="AW25" s="21"/>
      <c r="AX25" s="21"/>
      <c r="AY25" s="21"/>
      <c r="AZ25" s="21"/>
      <c r="BA25" s="20"/>
      <c r="BB25" s="21"/>
      <c r="BC25" s="20"/>
      <c r="BD25" s="20"/>
      <c r="BE25" s="18"/>
      <c r="BF25" s="18"/>
    </row>
    <row r="26" spans="1:58" s="1" customFormat="1" ht="14.45" customHeight="1">
      <c r="A26" s="7" t="s">
        <v>51</v>
      </c>
      <c r="B26" s="7"/>
      <c r="C26" s="7" t="s">
        <v>976</v>
      </c>
      <c r="D26" s="9" t="s">
        <v>55</v>
      </c>
      <c r="E26" s="9" t="s">
        <v>300</v>
      </c>
      <c r="F26" s="9" t="s">
        <v>301</v>
      </c>
      <c r="G26" s="10" t="s">
        <v>1100</v>
      </c>
      <c r="H26" s="9"/>
      <c r="I26" s="12" t="s">
        <v>51</v>
      </c>
      <c r="J26" s="12"/>
      <c r="K26" s="14" t="s">
        <v>302</v>
      </c>
      <c r="L26" s="14" t="s">
        <v>63</v>
      </c>
      <c r="M26" s="14" t="s">
        <v>77</v>
      </c>
      <c r="N26" s="14" t="s">
        <v>141</v>
      </c>
      <c r="O26" s="12"/>
      <c r="P26" s="14"/>
      <c r="Q26" s="7" t="s">
        <v>303</v>
      </c>
      <c r="R26" s="7" t="s">
        <v>304</v>
      </c>
      <c r="S26" s="9"/>
      <c r="T26" s="9"/>
      <c r="U26" s="14" t="s">
        <v>224</v>
      </c>
      <c r="V26" s="15">
        <v>0.375</v>
      </c>
      <c r="W26" s="15">
        <v>0.70833333333333337</v>
      </c>
      <c r="X26" s="14"/>
      <c r="Y26" s="22">
        <v>300</v>
      </c>
      <c r="Z26" s="9"/>
      <c r="AA26" s="18" t="s">
        <v>305</v>
      </c>
      <c r="AB26" s="20"/>
      <c r="AC26" s="18" t="s">
        <v>306</v>
      </c>
      <c r="AD26" s="20"/>
      <c r="AE26" s="20"/>
      <c r="AF26" s="20"/>
      <c r="AG26" s="20"/>
      <c r="AH26" s="20"/>
      <c r="AI26" s="20"/>
      <c r="AJ26" s="20"/>
      <c r="AK26" s="20"/>
      <c r="AL26" s="20"/>
      <c r="AM26" s="20"/>
      <c r="AN26" s="20"/>
      <c r="AO26" s="20"/>
      <c r="AP26" s="20"/>
      <c r="AQ26" s="20"/>
      <c r="AR26" s="20"/>
      <c r="AS26" s="20"/>
      <c r="AT26" s="20"/>
      <c r="AU26" s="20"/>
      <c r="AV26" s="20"/>
      <c r="AW26" s="21" t="s">
        <v>307</v>
      </c>
      <c r="AX26" s="21"/>
      <c r="AY26" s="21"/>
      <c r="AZ26" s="21"/>
      <c r="BA26" s="20"/>
      <c r="BB26" s="21"/>
      <c r="BC26" s="20"/>
      <c r="BD26" s="20"/>
      <c r="BE26" s="18"/>
      <c r="BF26" s="18"/>
    </row>
    <row r="27" spans="1:58" s="1" customFormat="1" ht="14.45" customHeight="1">
      <c r="A27" s="7" t="s">
        <v>51</v>
      </c>
      <c r="B27" s="7"/>
      <c r="C27" s="7" t="s">
        <v>977</v>
      </c>
      <c r="D27" s="9" t="s">
        <v>55</v>
      </c>
      <c r="E27" s="9" t="s">
        <v>308</v>
      </c>
      <c r="F27" s="9" t="s">
        <v>309</v>
      </c>
      <c r="G27" s="10" t="s">
        <v>1101</v>
      </c>
      <c r="H27" s="9"/>
      <c r="I27" s="12" t="s">
        <v>51</v>
      </c>
      <c r="J27" s="12"/>
      <c r="K27" s="14" t="s">
        <v>310</v>
      </c>
      <c r="L27" s="14" t="s">
        <v>63</v>
      </c>
      <c r="M27" s="14" t="s">
        <v>77</v>
      </c>
      <c r="N27" s="14" t="s">
        <v>271</v>
      </c>
      <c r="O27" s="12"/>
      <c r="P27" s="14"/>
      <c r="Q27" s="7" t="s">
        <v>311</v>
      </c>
      <c r="R27" s="7" t="s">
        <v>312</v>
      </c>
      <c r="S27" s="9"/>
      <c r="T27" s="9"/>
      <c r="U27" s="14" t="s">
        <v>70</v>
      </c>
      <c r="V27" s="15"/>
      <c r="W27" s="15"/>
      <c r="X27" s="14"/>
      <c r="Y27" s="22"/>
      <c r="Z27" s="9"/>
      <c r="AA27" s="18" t="s">
        <v>313</v>
      </c>
      <c r="AB27" s="20"/>
      <c r="AC27" s="18" t="s">
        <v>276</v>
      </c>
      <c r="AD27" s="20"/>
      <c r="AE27" s="20"/>
      <c r="AF27" s="20"/>
      <c r="AG27" s="20"/>
      <c r="AH27" s="20"/>
      <c r="AI27" s="20"/>
      <c r="AJ27" s="20"/>
      <c r="AK27" s="20"/>
      <c r="AL27" s="20"/>
      <c r="AM27" s="20"/>
      <c r="AN27" s="20"/>
      <c r="AO27" s="20"/>
      <c r="AP27" s="20"/>
      <c r="AQ27" s="20"/>
      <c r="AR27" s="20"/>
      <c r="AS27" s="20"/>
      <c r="AT27" s="20"/>
      <c r="AU27" s="20"/>
      <c r="AV27" s="20"/>
      <c r="AW27" s="21"/>
      <c r="AX27" s="21"/>
      <c r="AY27" s="21"/>
      <c r="AZ27" s="21"/>
      <c r="BA27" s="20"/>
      <c r="BB27" s="21"/>
      <c r="BC27" s="20"/>
      <c r="BD27" s="20"/>
      <c r="BE27" s="18"/>
      <c r="BF27" s="18"/>
    </row>
    <row r="28" spans="1:58" s="1" customFormat="1" ht="14.45" customHeight="1">
      <c r="A28" s="7" t="s">
        <v>51</v>
      </c>
      <c r="B28" s="7" t="s">
        <v>1058</v>
      </c>
      <c r="C28" s="7" t="s">
        <v>978</v>
      </c>
      <c r="D28" s="9" t="s">
        <v>55</v>
      </c>
      <c r="E28" s="9" t="s">
        <v>314</v>
      </c>
      <c r="F28" s="9" t="s">
        <v>315</v>
      </c>
      <c r="G28" s="10" t="s">
        <v>1102</v>
      </c>
      <c r="H28" s="9"/>
      <c r="I28" s="12" t="s">
        <v>51</v>
      </c>
      <c r="J28" s="12"/>
      <c r="K28" s="14" t="s">
        <v>316</v>
      </c>
      <c r="L28" s="14" t="s">
        <v>63</v>
      </c>
      <c r="M28" s="14" t="s">
        <v>77</v>
      </c>
      <c r="N28" s="14" t="s">
        <v>318</v>
      </c>
      <c r="O28" s="12" t="s">
        <v>317</v>
      </c>
      <c r="P28" s="14"/>
      <c r="Q28" s="7" t="s">
        <v>319</v>
      </c>
      <c r="R28" s="7" t="s">
        <v>320</v>
      </c>
      <c r="S28" s="9"/>
      <c r="T28" s="9"/>
      <c r="U28" s="14" t="s">
        <v>70</v>
      </c>
      <c r="V28" s="15">
        <v>0.375</v>
      </c>
      <c r="W28" s="15">
        <v>0.66666666666666663</v>
      </c>
      <c r="X28" s="14"/>
      <c r="Y28" s="22"/>
      <c r="Z28" s="9"/>
      <c r="AA28" s="18" t="s">
        <v>321</v>
      </c>
      <c r="AB28" s="20"/>
      <c r="AC28" s="18" t="s">
        <v>322</v>
      </c>
      <c r="AD28" s="20" t="s">
        <v>323</v>
      </c>
      <c r="AE28" s="20"/>
      <c r="AF28" s="20"/>
      <c r="AG28" s="20"/>
      <c r="AH28" s="20"/>
      <c r="AI28" s="20"/>
      <c r="AJ28" s="20"/>
      <c r="AK28" s="20"/>
      <c r="AL28" s="20"/>
      <c r="AM28" s="20"/>
      <c r="AN28" s="20"/>
      <c r="AO28" s="20"/>
      <c r="AP28" s="20"/>
      <c r="AQ28" s="20"/>
      <c r="AR28" s="20"/>
      <c r="AS28" s="20"/>
      <c r="AT28" s="20"/>
      <c r="AU28" s="20"/>
      <c r="AV28" s="20"/>
      <c r="AW28" s="21" t="s">
        <v>324</v>
      </c>
      <c r="AX28" s="21"/>
      <c r="AY28" s="21"/>
      <c r="AZ28" s="21"/>
      <c r="BA28" s="20"/>
      <c r="BB28" s="21"/>
      <c r="BC28" s="20"/>
      <c r="BD28" s="20"/>
      <c r="BE28" s="18" t="s">
        <v>325</v>
      </c>
      <c r="BF28" s="18"/>
    </row>
    <row r="29" spans="1:58" s="1" customFormat="1" ht="14.45" customHeight="1">
      <c r="A29" s="7" t="s">
        <v>51</v>
      </c>
      <c r="B29" s="7"/>
      <c r="C29" s="7" t="s">
        <v>979</v>
      </c>
      <c r="D29" s="9" t="s">
        <v>55</v>
      </c>
      <c r="E29" s="9" t="s">
        <v>326</v>
      </c>
      <c r="F29" s="9" t="s">
        <v>327</v>
      </c>
      <c r="G29" s="10" t="s">
        <v>1103</v>
      </c>
      <c r="H29" s="9"/>
      <c r="I29" s="12" t="s">
        <v>51</v>
      </c>
      <c r="J29" s="12"/>
      <c r="K29" s="14" t="s">
        <v>328</v>
      </c>
      <c r="L29" s="14" t="s">
        <v>63</v>
      </c>
      <c r="M29" s="14" t="s">
        <v>77</v>
      </c>
      <c r="N29" s="14" t="s">
        <v>329</v>
      </c>
      <c r="O29" s="12"/>
      <c r="P29" s="14"/>
      <c r="Q29" s="7" t="s">
        <v>330</v>
      </c>
      <c r="R29" s="7" t="s">
        <v>331</v>
      </c>
      <c r="S29" s="9"/>
      <c r="T29" s="9"/>
      <c r="U29" s="14" t="s">
        <v>70</v>
      </c>
      <c r="V29" s="15"/>
      <c r="W29" s="15"/>
      <c r="X29" s="14"/>
      <c r="Y29" s="22"/>
      <c r="Z29" s="9"/>
      <c r="AA29" s="18" t="s">
        <v>332</v>
      </c>
      <c r="AB29" s="20"/>
      <c r="AC29" s="18" t="s">
        <v>333</v>
      </c>
      <c r="AD29" s="20"/>
      <c r="AE29" s="20"/>
      <c r="AF29" s="20"/>
      <c r="AG29" s="20"/>
      <c r="AH29" s="20"/>
      <c r="AI29" s="20"/>
      <c r="AJ29" s="20"/>
      <c r="AK29" s="20"/>
      <c r="AL29" s="20"/>
      <c r="AM29" s="20"/>
      <c r="AN29" s="20"/>
      <c r="AO29" s="20"/>
      <c r="AP29" s="20"/>
      <c r="AQ29" s="20"/>
      <c r="AR29" s="20"/>
      <c r="AS29" s="20"/>
      <c r="AT29" s="20"/>
      <c r="AU29" s="20"/>
      <c r="AV29" s="20"/>
      <c r="AW29" s="21"/>
      <c r="AX29" s="21"/>
      <c r="AY29" s="21"/>
      <c r="AZ29" s="21"/>
      <c r="BA29" s="20"/>
      <c r="BB29" s="21"/>
      <c r="BC29" s="20"/>
      <c r="BD29" s="20"/>
      <c r="BE29" s="18" t="s">
        <v>334</v>
      </c>
      <c r="BF29" s="18"/>
    </row>
    <row r="30" spans="1:58" s="1" customFormat="1" ht="14.45" customHeight="1">
      <c r="A30" s="7" t="s">
        <v>51</v>
      </c>
      <c r="B30" s="7"/>
      <c r="C30" s="7" t="s">
        <v>980</v>
      </c>
      <c r="D30" s="9" t="s">
        <v>55</v>
      </c>
      <c r="E30" s="9" t="s">
        <v>335</v>
      </c>
      <c r="F30" s="9" t="s">
        <v>336</v>
      </c>
      <c r="G30" s="10" t="s">
        <v>1104</v>
      </c>
      <c r="H30" s="9"/>
      <c r="I30" s="12" t="s">
        <v>51</v>
      </c>
      <c r="J30" s="12"/>
      <c r="K30" s="14" t="s">
        <v>337</v>
      </c>
      <c r="L30" s="14" t="s">
        <v>63</v>
      </c>
      <c r="M30" s="14" t="s">
        <v>77</v>
      </c>
      <c r="N30" s="14" t="s">
        <v>338</v>
      </c>
      <c r="O30" s="12" t="s">
        <v>339</v>
      </c>
      <c r="P30" s="14"/>
      <c r="Q30" s="7" t="s">
        <v>340</v>
      </c>
      <c r="R30" s="7" t="s">
        <v>341</v>
      </c>
      <c r="S30" s="9"/>
      <c r="T30" s="9"/>
      <c r="U30" s="14" t="s">
        <v>70</v>
      </c>
      <c r="V30" s="15"/>
      <c r="W30" s="15"/>
      <c r="X30" s="14"/>
      <c r="Y30" s="22"/>
      <c r="Z30" s="9"/>
      <c r="AA30" s="18" t="s">
        <v>342</v>
      </c>
      <c r="AB30" s="20"/>
      <c r="AC30" s="18" t="s">
        <v>343</v>
      </c>
      <c r="AD30" s="20"/>
      <c r="AE30" s="20"/>
      <c r="AF30" s="20"/>
      <c r="AG30" s="20"/>
      <c r="AH30" s="20"/>
      <c r="AI30" s="20"/>
      <c r="AJ30" s="20"/>
      <c r="AK30" s="20"/>
      <c r="AL30" s="20"/>
      <c r="AM30" s="20"/>
      <c r="AN30" s="20"/>
      <c r="AO30" s="20"/>
      <c r="AP30" s="20"/>
      <c r="AQ30" s="20"/>
      <c r="AR30" s="20"/>
      <c r="AS30" s="20"/>
      <c r="AT30" s="20"/>
      <c r="AU30" s="20"/>
      <c r="AV30" s="20"/>
      <c r="AW30" s="21"/>
      <c r="AX30" s="21"/>
      <c r="AY30" s="21"/>
      <c r="AZ30" s="21"/>
      <c r="BA30" s="20"/>
      <c r="BB30" s="21"/>
      <c r="BC30" s="20"/>
      <c r="BD30" s="20"/>
      <c r="BE30" s="18" t="s">
        <v>344</v>
      </c>
      <c r="BF30" s="18"/>
    </row>
    <row r="31" spans="1:58" s="1" customFormat="1" ht="14.45" customHeight="1">
      <c r="A31" s="7" t="s">
        <v>51</v>
      </c>
      <c r="B31" s="7"/>
      <c r="C31" s="7" t="s">
        <v>981</v>
      </c>
      <c r="D31" s="9" t="s">
        <v>55</v>
      </c>
      <c r="E31" s="9" t="s">
        <v>345</v>
      </c>
      <c r="F31" s="9" t="s">
        <v>346</v>
      </c>
      <c r="G31" s="10" t="s">
        <v>1105</v>
      </c>
      <c r="H31" s="9"/>
      <c r="I31" s="12" t="s">
        <v>51</v>
      </c>
      <c r="J31" s="12"/>
      <c r="K31" s="14" t="s">
        <v>347</v>
      </c>
      <c r="L31" s="14" t="s">
        <v>63</v>
      </c>
      <c r="M31" s="14" t="s">
        <v>77</v>
      </c>
      <c r="N31" s="14" t="s">
        <v>348</v>
      </c>
      <c r="O31" s="12" t="s">
        <v>349</v>
      </c>
      <c r="P31" s="14"/>
      <c r="Q31" s="7" t="s">
        <v>350</v>
      </c>
      <c r="R31" s="7" t="s">
        <v>351</v>
      </c>
      <c r="S31" s="9"/>
      <c r="T31" s="9"/>
      <c r="U31" s="14" t="s">
        <v>70</v>
      </c>
      <c r="V31" s="15"/>
      <c r="W31" s="15"/>
      <c r="X31" s="14"/>
      <c r="Y31" s="22"/>
      <c r="Z31" s="9"/>
      <c r="AA31" s="18" t="s">
        <v>352</v>
      </c>
      <c r="AB31" s="20"/>
      <c r="AC31" s="18" t="s">
        <v>353</v>
      </c>
      <c r="AD31" s="20" t="s">
        <v>288</v>
      </c>
      <c r="AE31" s="20"/>
      <c r="AF31" s="20"/>
      <c r="AG31" s="20"/>
      <c r="AH31" s="20"/>
      <c r="AI31" s="20"/>
      <c r="AJ31" s="20"/>
      <c r="AK31" s="20"/>
      <c r="AL31" s="20"/>
      <c r="AM31" s="20"/>
      <c r="AN31" s="20"/>
      <c r="AO31" s="20"/>
      <c r="AP31" s="20"/>
      <c r="AQ31" s="20"/>
      <c r="AR31" s="20"/>
      <c r="AS31" s="20"/>
      <c r="AT31" s="20"/>
      <c r="AU31" s="20"/>
      <c r="AV31" s="20"/>
      <c r="AW31" s="21" t="s">
        <v>354</v>
      </c>
      <c r="AX31" s="21"/>
      <c r="AY31" s="21"/>
      <c r="AZ31" s="21"/>
      <c r="BA31" s="20"/>
      <c r="BB31" s="21" t="s">
        <v>370</v>
      </c>
      <c r="BC31" s="20"/>
      <c r="BD31" s="20"/>
      <c r="BE31" s="18" t="s">
        <v>355</v>
      </c>
      <c r="BF31" s="18"/>
    </row>
    <row r="32" spans="1:58" s="1" customFormat="1" ht="14.45" customHeight="1">
      <c r="A32" s="7" t="s">
        <v>51</v>
      </c>
      <c r="B32" s="7"/>
      <c r="C32" s="7" t="s">
        <v>982</v>
      </c>
      <c r="D32" s="9" t="s">
        <v>55</v>
      </c>
      <c r="E32" s="9" t="s">
        <v>356</v>
      </c>
      <c r="F32" s="9" t="s">
        <v>357</v>
      </c>
      <c r="G32" s="10" t="s">
        <v>1106</v>
      </c>
      <c r="H32" s="9"/>
      <c r="I32" s="12" t="s">
        <v>51</v>
      </c>
      <c r="J32" s="12"/>
      <c r="K32" s="14" t="s">
        <v>358</v>
      </c>
      <c r="L32" s="14" t="s">
        <v>63</v>
      </c>
      <c r="M32" s="14" t="s">
        <v>77</v>
      </c>
      <c r="N32" s="14" t="s">
        <v>359</v>
      </c>
      <c r="O32" s="12" t="s">
        <v>360</v>
      </c>
      <c r="P32" s="14" t="s">
        <v>361</v>
      </c>
      <c r="Q32" s="7" t="s">
        <v>362</v>
      </c>
      <c r="R32" s="7" t="s">
        <v>363</v>
      </c>
      <c r="S32" s="9"/>
      <c r="T32" s="9"/>
      <c r="U32" s="14" t="s">
        <v>70</v>
      </c>
      <c r="V32" s="15">
        <v>0.375</v>
      </c>
      <c r="W32" s="15">
        <v>0.70833333333333337</v>
      </c>
      <c r="X32" s="14" t="s">
        <v>364</v>
      </c>
      <c r="Y32" s="22"/>
      <c r="Z32" s="9"/>
      <c r="AA32" s="18" t="s">
        <v>365</v>
      </c>
      <c r="AB32" s="20"/>
      <c r="AC32" s="18" t="s">
        <v>366</v>
      </c>
      <c r="AD32" s="20"/>
      <c r="AE32" s="20"/>
      <c r="AF32" s="20"/>
      <c r="AG32" s="20"/>
      <c r="AH32" s="20"/>
      <c r="AI32" s="20"/>
      <c r="AJ32" s="20"/>
      <c r="AK32" s="20"/>
      <c r="AL32" s="20"/>
      <c r="AM32" s="20"/>
      <c r="AN32" s="20"/>
      <c r="AO32" s="20"/>
      <c r="AP32" s="20"/>
      <c r="AQ32" s="20"/>
      <c r="AR32" s="20"/>
      <c r="AS32" s="20"/>
      <c r="AT32" s="20"/>
      <c r="AU32" s="20"/>
      <c r="AV32" s="20"/>
      <c r="AW32" s="21" t="s">
        <v>367</v>
      </c>
      <c r="AX32" s="21"/>
      <c r="AY32" s="21"/>
      <c r="AZ32" s="21"/>
      <c r="BA32" s="21" t="s">
        <v>368</v>
      </c>
      <c r="BB32" s="21" t="s">
        <v>369</v>
      </c>
      <c r="BC32" s="20"/>
      <c r="BD32" s="20"/>
      <c r="BE32" s="18"/>
      <c r="BF32" s="18"/>
    </row>
    <row r="33" spans="1:58" s="1" customFormat="1" ht="14.45" customHeight="1">
      <c r="A33" s="7" t="s">
        <v>51</v>
      </c>
      <c r="B33" s="7"/>
      <c r="C33" s="7" t="s">
        <v>983</v>
      </c>
      <c r="D33" s="9" t="s">
        <v>55</v>
      </c>
      <c r="E33" s="9" t="s">
        <v>1172</v>
      </c>
      <c r="F33" s="9" t="s">
        <v>1173</v>
      </c>
      <c r="G33" s="10" t="s">
        <v>1107</v>
      </c>
      <c r="H33" s="9"/>
      <c r="I33" s="12" t="s">
        <v>51</v>
      </c>
      <c r="J33" s="12"/>
      <c r="K33" s="14" t="s">
        <v>337</v>
      </c>
      <c r="L33" s="14" t="s">
        <v>63</v>
      </c>
      <c r="M33" s="14" t="s">
        <v>77</v>
      </c>
      <c r="N33" s="14" t="s">
        <v>371</v>
      </c>
      <c r="O33" s="12" t="s">
        <v>339</v>
      </c>
      <c r="P33" s="14"/>
      <c r="Q33" s="7" t="s">
        <v>372</v>
      </c>
      <c r="R33" s="7" t="s">
        <v>373</v>
      </c>
      <c r="S33" s="9"/>
      <c r="T33" s="9"/>
      <c r="U33" s="14" t="s">
        <v>186</v>
      </c>
      <c r="V33" s="15">
        <v>0.39583333333333331</v>
      </c>
      <c r="W33" s="15">
        <v>0.6875</v>
      </c>
      <c r="X33" s="14" t="s">
        <v>374</v>
      </c>
      <c r="Y33" s="22">
        <v>520</v>
      </c>
      <c r="Z33" s="9" t="s">
        <v>375</v>
      </c>
      <c r="AA33" s="18" t="s">
        <v>376</v>
      </c>
      <c r="AB33" s="20"/>
      <c r="AC33" s="18" t="s">
        <v>377</v>
      </c>
      <c r="AD33" s="20" t="s">
        <v>288</v>
      </c>
      <c r="AE33" s="20"/>
      <c r="AF33" s="20"/>
      <c r="AG33" s="20"/>
      <c r="AH33" s="20"/>
      <c r="AI33" s="20"/>
      <c r="AJ33" s="20"/>
      <c r="AK33" s="20"/>
      <c r="AL33" s="20"/>
      <c r="AM33" s="20"/>
      <c r="AN33" s="20"/>
      <c r="AO33" s="20"/>
      <c r="AP33" s="20"/>
      <c r="AQ33" s="20"/>
      <c r="AR33" s="20"/>
      <c r="AS33" s="20"/>
      <c r="AT33" s="20"/>
      <c r="AU33" s="20"/>
      <c r="AV33" s="20"/>
      <c r="AW33" s="21" t="s">
        <v>379</v>
      </c>
      <c r="AX33" s="21"/>
      <c r="AY33" s="21"/>
      <c r="AZ33" s="21"/>
      <c r="BA33" s="21" t="s">
        <v>380</v>
      </c>
      <c r="BB33" s="21" t="s">
        <v>392</v>
      </c>
      <c r="BC33" s="20"/>
      <c r="BD33" s="20"/>
      <c r="BE33" s="18" t="s">
        <v>378</v>
      </c>
      <c r="BF33" s="18"/>
    </row>
    <row r="34" spans="1:58" s="1" customFormat="1" ht="14.45" customHeight="1">
      <c r="A34" s="7" t="s">
        <v>51</v>
      </c>
      <c r="B34" s="7"/>
      <c r="C34" s="7" t="s">
        <v>984</v>
      </c>
      <c r="D34" s="9" t="s">
        <v>55</v>
      </c>
      <c r="E34" s="9" t="s">
        <v>381</v>
      </c>
      <c r="F34" s="9" t="s">
        <v>382</v>
      </c>
      <c r="G34" s="10" t="s">
        <v>1162</v>
      </c>
      <c r="H34" s="9"/>
      <c r="I34" s="12" t="s">
        <v>51</v>
      </c>
      <c r="J34" s="12"/>
      <c r="K34" s="14" t="s">
        <v>383</v>
      </c>
      <c r="L34" s="14" t="s">
        <v>63</v>
      </c>
      <c r="M34" s="14" t="s">
        <v>77</v>
      </c>
      <c r="N34" s="14" t="s">
        <v>384</v>
      </c>
      <c r="O34" s="12" t="s">
        <v>385</v>
      </c>
      <c r="P34" s="14" t="s">
        <v>386</v>
      </c>
      <c r="Q34" s="7" t="s">
        <v>387</v>
      </c>
      <c r="R34" s="7" t="s">
        <v>388</v>
      </c>
      <c r="S34" s="9"/>
      <c r="T34" s="9"/>
      <c r="U34" s="14" t="s">
        <v>186</v>
      </c>
      <c r="V34" s="15">
        <v>0.375</v>
      </c>
      <c r="W34" s="15">
        <v>0.70833333333333337</v>
      </c>
      <c r="X34" s="14" t="s">
        <v>403</v>
      </c>
      <c r="Y34" s="22" t="s">
        <v>205</v>
      </c>
      <c r="Z34" s="9"/>
      <c r="AA34" s="18" t="s">
        <v>389</v>
      </c>
      <c r="AB34" s="20"/>
      <c r="AC34" s="18" t="s">
        <v>390</v>
      </c>
      <c r="AD34" s="20" t="s">
        <v>288</v>
      </c>
      <c r="AE34" s="20"/>
      <c r="AF34" s="20"/>
      <c r="AG34" s="20"/>
      <c r="AH34" s="20"/>
      <c r="AI34" s="20"/>
      <c r="AJ34" s="20"/>
      <c r="AK34" s="20"/>
      <c r="AL34" s="20"/>
      <c r="AM34" s="20"/>
      <c r="AN34" s="20"/>
      <c r="AO34" s="20"/>
      <c r="AP34" s="20"/>
      <c r="AQ34" s="20"/>
      <c r="AR34" s="20"/>
      <c r="AS34" s="20"/>
      <c r="AT34" s="20"/>
      <c r="AU34" s="20"/>
      <c r="AV34" s="20"/>
      <c r="AW34" s="21" t="s">
        <v>391</v>
      </c>
      <c r="AX34" s="21"/>
      <c r="AY34" s="21"/>
      <c r="AZ34" s="21"/>
      <c r="BA34" s="20"/>
      <c r="BB34" s="21" t="s">
        <v>393</v>
      </c>
      <c r="BC34" s="20"/>
      <c r="BD34" s="20"/>
      <c r="BE34" s="18" t="s">
        <v>394</v>
      </c>
      <c r="BF34" s="18"/>
    </row>
    <row r="35" spans="1:58" s="1" customFormat="1" ht="14.45" customHeight="1">
      <c r="A35" s="7" t="s">
        <v>51</v>
      </c>
      <c r="B35" s="7"/>
      <c r="C35" s="7" t="s">
        <v>985</v>
      </c>
      <c r="D35" s="9" t="s">
        <v>55</v>
      </c>
      <c r="E35" s="9" t="s">
        <v>395</v>
      </c>
      <c r="F35" s="9" t="s">
        <v>396</v>
      </c>
      <c r="G35" s="10" t="s">
        <v>1168</v>
      </c>
      <c r="H35" s="9"/>
      <c r="I35" s="12" t="s">
        <v>51</v>
      </c>
      <c r="J35" s="12"/>
      <c r="K35" s="14" t="s">
        <v>397</v>
      </c>
      <c r="L35" s="14" t="s">
        <v>63</v>
      </c>
      <c r="M35" s="14" t="s">
        <v>77</v>
      </c>
      <c r="N35" s="14" t="s">
        <v>318</v>
      </c>
      <c r="O35" s="12" t="s">
        <v>398</v>
      </c>
      <c r="P35" s="14" t="s">
        <v>399</v>
      </c>
      <c r="Q35" s="7" t="s">
        <v>400</v>
      </c>
      <c r="R35" s="7" t="s">
        <v>401</v>
      </c>
      <c r="S35" s="9"/>
      <c r="T35" s="9"/>
      <c r="U35" s="14" t="s">
        <v>186</v>
      </c>
      <c r="V35" s="15">
        <v>0.39583333333333331</v>
      </c>
      <c r="W35" s="15">
        <v>0.70833333333333337</v>
      </c>
      <c r="X35" s="14" t="s">
        <v>402</v>
      </c>
      <c r="Y35" s="22">
        <v>520</v>
      </c>
      <c r="Z35" s="9" t="s">
        <v>409</v>
      </c>
      <c r="AA35" s="18" t="s">
        <v>404</v>
      </c>
      <c r="AB35" s="20"/>
      <c r="AC35" s="18" t="s">
        <v>416</v>
      </c>
      <c r="AD35" s="20" t="s">
        <v>288</v>
      </c>
      <c r="AE35" s="20"/>
      <c r="AF35" s="20"/>
      <c r="AG35" s="20"/>
      <c r="AH35" s="20"/>
      <c r="AI35" s="20"/>
      <c r="AJ35" s="20"/>
      <c r="AK35" s="20"/>
      <c r="AL35" s="20"/>
      <c r="AM35" s="20"/>
      <c r="AN35" s="20"/>
      <c r="AO35" s="20"/>
      <c r="AP35" s="20"/>
      <c r="AQ35" s="20"/>
      <c r="AR35" s="20"/>
      <c r="AS35" s="20"/>
      <c r="AT35" s="20"/>
      <c r="AU35" s="20"/>
      <c r="AV35" s="20" t="s">
        <v>405</v>
      </c>
      <c r="AW35" s="21" t="s">
        <v>406</v>
      </c>
      <c r="AX35" s="21"/>
      <c r="AY35" s="21"/>
      <c r="AZ35" s="21"/>
      <c r="BA35" s="20"/>
      <c r="BB35" s="21" t="s">
        <v>407</v>
      </c>
      <c r="BC35" s="20"/>
      <c r="BD35" s="20"/>
      <c r="BE35" s="18" t="s">
        <v>408</v>
      </c>
      <c r="BF35" s="18"/>
    </row>
    <row r="36" spans="1:58" s="1" customFormat="1" ht="14.45" customHeight="1">
      <c r="A36" s="7" t="s">
        <v>51</v>
      </c>
      <c r="B36" s="7"/>
      <c r="C36" s="7" t="s">
        <v>986</v>
      </c>
      <c r="D36" s="9" t="s">
        <v>55</v>
      </c>
      <c r="E36" s="9" t="s">
        <v>410</v>
      </c>
      <c r="F36" s="9" t="s">
        <v>411</v>
      </c>
      <c r="G36" s="10" t="s">
        <v>1108</v>
      </c>
      <c r="H36" s="9"/>
      <c r="I36" s="12" t="s">
        <v>51</v>
      </c>
      <c r="J36" s="12"/>
      <c r="K36" s="14" t="s">
        <v>412</v>
      </c>
      <c r="L36" s="14" t="s">
        <v>63</v>
      </c>
      <c r="M36" s="14" t="s">
        <v>77</v>
      </c>
      <c r="N36" s="14" t="s">
        <v>252</v>
      </c>
      <c r="O36" s="12"/>
      <c r="P36" s="14"/>
      <c r="Q36" s="7" t="s">
        <v>413</v>
      </c>
      <c r="R36" s="7" t="s">
        <v>414</v>
      </c>
      <c r="S36" s="9"/>
      <c r="T36" s="9"/>
      <c r="U36" s="14" t="s">
        <v>298</v>
      </c>
      <c r="V36" s="15"/>
      <c r="W36" s="15"/>
      <c r="X36" s="14"/>
      <c r="Y36" s="22"/>
      <c r="Z36" s="9"/>
      <c r="AA36" s="18" t="s">
        <v>415</v>
      </c>
      <c r="AB36" s="20"/>
      <c r="AC36" s="18" t="s">
        <v>427</v>
      </c>
      <c r="AD36" s="20" t="s">
        <v>288</v>
      </c>
      <c r="AE36" s="20"/>
      <c r="AF36" s="20"/>
      <c r="AG36" s="20"/>
      <c r="AH36" s="20"/>
      <c r="AI36" s="20"/>
      <c r="AJ36" s="20"/>
      <c r="AK36" s="20"/>
      <c r="AL36" s="20"/>
      <c r="AM36" s="20"/>
      <c r="AN36" s="20"/>
      <c r="AO36" s="20"/>
      <c r="AP36" s="20"/>
      <c r="AQ36" s="20"/>
      <c r="AR36" s="20"/>
      <c r="AS36" s="20"/>
      <c r="AT36" s="20"/>
      <c r="AU36" s="20"/>
      <c r="AV36" s="20"/>
      <c r="AW36" s="21"/>
      <c r="AX36" s="21"/>
      <c r="AY36" s="21"/>
      <c r="AZ36" s="21"/>
      <c r="BA36" s="20"/>
      <c r="BB36" s="21"/>
      <c r="BC36" s="20"/>
      <c r="BD36" s="20"/>
      <c r="BE36" s="18" t="s">
        <v>417</v>
      </c>
      <c r="BF36" s="18"/>
    </row>
    <row r="37" spans="1:58" s="1" customFormat="1" ht="14.45" customHeight="1">
      <c r="A37" s="7" t="s">
        <v>51</v>
      </c>
      <c r="B37" s="7" t="s">
        <v>1059</v>
      </c>
      <c r="C37" s="7" t="s">
        <v>987</v>
      </c>
      <c r="D37" s="9" t="s">
        <v>55</v>
      </c>
      <c r="E37" s="9" t="s">
        <v>418</v>
      </c>
      <c r="F37" s="9" t="s">
        <v>419</v>
      </c>
      <c r="G37" s="10" t="s">
        <v>1109</v>
      </c>
      <c r="H37" s="9"/>
      <c r="I37" s="12" t="s">
        <v>51</v>
      </c>
      <c r="J37" s="12"/>
      <c r="K37" s="14" t="s">
        <v>420</v>
      </c>
      <c r="L37" s="14" t="s">
        <v>63</v>
      </c>
      <c r="M37" s="14" t="s">
        <v>77</v>
      </c>
      <c r="N37" s="14" t="s">
        <v>359</v>
      </c>
      <c r="O37" s="12" t="s">
        <v>421</v>
      </c>
      <c r="P37" s="14"/>
      <c r="Q37" s="7" t="s">
        <v>422</v>
      </c>
      <c r="R37" s="7" t="s">
        <v>423</v>
      </c>
      <c r="S37" s="9"/>
      <c r="T37" s="9"/>
      <c r="U37" s="14" t="s">
        <v>298</v>
      </c>
      <c r="V37" s="15"/>
      <c r="W37" s="15"/>
      <c r="X37" s="14" t="s">
        <v>424</v>
      </c>
      <c r="Y37" s="22"/>
      <c r="Z37" s="9"/>
      <c r="AA37" s="18" t="s">
        <v>425</v>
      </c>
      <c r="AB37" s="20"/>
      <c r="AC37" s="18" t="s">
        <v>426</v>
      </c>
      <c r="AD37" s="20" t="s">
        <v>288</v>
      </c>
      <c r="AE37" s="20"/>
      <c r="AF37" s="20"/>
      <c r="AG37" s="20"/>
      <c r="AH37" s="20"/>
      <c r="AI37" s="20"/>
      <c r="AJ37" s="20"/>
      <c r="AK37" s="20"/>
      <c r="AL37" s="20"/>
      <c r="AM37" s="20"/>
      <c r="AN37" s="20"/>
      <c r="AO37" s="20"/>
      <c r="AP37" s="20"/>
      <c r="AQ37" s="20"/>
      <c r="AR37" s="20"/>
      <c r="AS37" s="20"/>
      <c r="AT37" s="20"/>
      <c r="AU37" s="20"/>
      <c r="AV37" s="20" t="s">
        <v>441</v>
      </c>
      <c r="AW37" s="21" t="s">
        <v>428</v>
      </c>
      <c r="AX37" s="21"/>
      <c r="AY37" s="21"/>
      <c r="AZ37" s="21"/>
      <c r="BA37" s="20"/>
      <c r="BB37" s="21" t="s">
        <v>369</v>
      </c>
      <c r="BC37" s="20"/>
      <c r="BD37" s="20"/>
      <c r="BE37" s="18" t="s">
        <v>429</v>
      </c>
      <c r="BF37" s="18"/>
    </row>
    <row r="38" spans="1:58" s="1" customFormat="1" ht="14.45" customHeight="1">
      <c r="A38" s="7" t="s">
        <v>51</v>
      </c>
      <c r="B38" s="7" t="s">
        <v>1059</v>
      </c>
      <c r="C38" s="7" t="s">
        <v>988</v>
      </c>
      <c r="D38" s="9" t="s">
        <v>55</v>
      </c>
      <c r="E38" s="9" t="s">
        <v>430</v>
      </c>
      <c r="F38" s="9" t="s">
        <v>431</v>
      </c>
      <c r="G38" s="10" t="s">
        <v>1110</v>
      </c>
      <c r="H38" s="9"/>
      <c r="I38" s="12" t="s">
        <v>51</v>
      </c>
      <c r="J38" s="12"/>
      <c r="K38" s="14" t="s">
        <v>420</v>
      </c>
      <c r="L38" s="14" t="s">
        <v>63</v>
      </c>
      <c r="M38" s="14" t="s">
        <v>77</v>
      </c>
      <c r="N38" s="14" t="s">
        <v>359</v>
      </c>
      <c r="O38" s="12" t="s">
        <v>421</v>
      </c>
      <c r="P38" s="14"/>
      <c r="Q38" s="7" t="s">
        <v>432</v>
      </c>
      <c r="R38" s="7" t="s">
        <v>433</v>
      </c>
      <c r="S38" s="9"/>
      <c r="T38" s="9"/>
      <c r="U38" s="14" t="s">
        <v>434</v>
      </c>
      <c r="V38" s="15">
        <v>0.375</v>
      </c>
      <c r="W38" s="15">
        <v>0.66666666666666663</v>
      </c>
      <c r="X38" s="14" t="s">
        <v>435</v>
      </c>
      <c r="Y38" s="22">
        <v>300</v>
      </c>
      <c r="Z38" s="9" t="s">
        <v>436</v>
      </c>
      <c r="AA38" s="18" t="s">
        <v>437</v>
      </c>
      <c r="AB38" s="20"/>
      <c r="AC38" s="18" t="s">
        <v>438</v>
      </c>
      <c r="AD38" s="20" t="s">
        <v>288</v>
      </c>
      <c r="AE38" s="20"/>
      <c r="AF38" s="20"/>
      <c r="AG38" s="20"/>
      <c r="AH38" s="20"/>
      <c r="AI38" s="20"/>
      <c r="AJ38" s="20"/>
      <c r="AK38" s="20"/>
      <c r="AL38" s="20"/>
      <c r="AM38" s="20"/>
      <c r="AN38" s="20"/>
      <c r="AO38" s="20"/>
      <c r="AP38" s="20"/>
      <c r="AQ38" s="20"/>
      <c r="AR38" s="20"/>
      <c r="AS38" s="20"/>
      <c r="AT38" s="20"/>
      <c r="AU38" s="20"/>
      <c r="AV38" s="20" t="s">
        <v>441</v>
      </c>
      <c r="AW38" s="21" t="s">
        <v>428</v>
      </c>
      <c r="AX38" s="21"/>
      <c r="AY38" s="21"/>
      <c r="AZ38" s="21"/>
      <c r="BA38" s="18" t="s">
        <v>440</v>
      </c>
      <c r="BB38" s="21" t="s">
        <v>369</v>
      </c>
      <c r="BC38" s="20"/>
      <c r="BD38" s="20"/>
      <c r="BE38" s="18" t="s">
        <v>439</v>
      </c>
      <c r="BF38" s="18"/>
    </row>
    <row r="39" spans="1:58" s="1" customFormat="1" ht="14.45" customHeight="1">
      <c r="A39" s="7" t="s">
        <v>51</v>
      </c>
      <c r="B39" s="7"/>
      <c r="C39" s="7" t="s">
        <v>989</v>
      </c>
      <c r="D39" s="9" t="s">
        <v>55</v>
      </c>
      <c r="E39" s="9" t="s">
        <v>1174</v>
      </c>
      <c r="F39" s="9" t="s">
        <v>1175</v>
      </c>
      <c r="G39" s="10" t="s">
        <v>1111</v>
      </c>
      <c r="H39" s="9"/>
      <c r="I39" s="12" t="s">
        <v>51</v>
      </c>
      <c r="J39" s="12"/>
      <c r="K39" s="14" t="s">
        <v>442</v>
      </c>
      <c r="L39" s="14" t="s">
        <v>63</v>
      </c>
      <c r="M39" s="14" t="s">
        <v>77</v>
      </c>
      <c r="N39" s="14" t="s">
        <v>443</v>
      </c>
      <c r="O39" s="12" t="s">
        <v>444</v>
      </c>
      <c r="P39" s="14"/>
      <c r="Q39" s="7" t="s">
        <v>445</v>
      </c>
      <c r="R39" s="7" t="s">
        <v>446</v>
      </c>
      <c r="S39" s="9"/>
      <c r="T39" s="9"/>
      <c r="U39" s="14" t="s">
        <v>70</v>
      </c>
      <c r="V39" s="15">
        <v>0.375</v>
      </c>
      <c r="W39" s="15">
        <v>0.79166666666666663</v>
      </c>
      <c r="X39" s="14"/>
      <c r="Y39" s="22"/>
      <c r="Z39" s="9"/>
      <c r="AA39" s="18" t="s">
        <v>447</v>
      </c>
      <c r="AB39" s="20"/>
      <c r="AC39" s="18" t="s">
        <v>448</v>
      </c>
      <c r="AD39" s="20" t="s">
        <v>1075</v>
      </c>
      <c r="AE39" s="20" t="s">
        <v>1076</v>
      </c>
      <c r="AF39" s="20" t="s">
        <v>1077</v>
      </c>
      <c r="AG39" s="20" t="s">
        <v>1077</v>
      </c>
      <c r="AH39" s="20" t="s">
        <v>1078</v>
      </c>
      <c r="AI39" s="20" t="s">
        <v>1078</v>
      </c>
      <c r="AJ39" s="20" t="s">
        <v>1078</v>
      </c>
      <c r="AK39" s="20"/>
      <c r="AL39" s="20"/>
      <c r="AM39" s="20" t="s">
        <v>1077</v>
      </c>
      <c r="AN39" s="20" t="s">
        <v>1077</v>
      </c>
      <c r="AO39" s="20" t="s">
        <v>1077</v>
      </c>
      <c r="AP39" s="20" t="s">
        <v>1078</v>
      </c>
      <c r="AQ39" s="20" t="s">
        <v>1077</v>
      </c>
      <c r="AR39" s="20" t="s">
        <v>1078</v>
      </c>
      <c r="AS39" s="20"/>
      <c r="AT39" s="20" t="s">
        <v>1077</v>
      </c>
      <c r="AU39" s="20" t="s">
        <v>1078</v>
      </c>
      <c r="AV39" s="20"/>
      <c r="AW39" s="21" t="s">
        <v>449</v>
      </c>
      <c r="AX39" s="21"/>
      <c r="AY39" s="21"/>
      <c r="AZ39" s="21"/>
      <c r="BA39" s="18" t="s">
        <v>450</v>
      </c>
      <c r="BB39" s="21" t="s">
        <v>451</v>
      </c>
      <c r="BC39" s="20"/>
      <c r="BD39" s="20"/>
      <c r="BE39" s="18" t="s">
        <v>452</v>
      </c>
      <c r="BF39" s="18" t="s">
        <v>453</v>
      </c>
    </row>
    <row r="40" spans="1:58" s="1" customFormat="1" ht="14.45" customHeight="1">
      <c r="A40" s="7" t="s">
        <v>51</v>
      </c>
      <c r="B40" s="7"/>
      <c r="C40" s="7" t="s">
        <v>990</v>
      </c>
      <c r="D40" s="9" t="s">
        <v>55</v>
      </c>
      <c r="E40" s="9" t="s">
        <v>455</v>
      </c>
      <c r="F40" s="9" t="s">
        <v>454</v>
      </c>
      <c r="G40" s="10" t="s">
        <v>1176</v>
      </c>
      <c r="H40" s="9"/>
      <c r="I40" s="12" t="s">
        <v>51</v>
      </c>
      <c r="J40" s="12"/>
      <c r="K40" s="14" t="s">
        <v>456</v>
      </c>
      <c r="L40" s="14" t="s">
        <v>63</v>
      </c>
      <c r="M40" s="14" t="s">
        <v>77</v>
      </c>
      <c r="N40" s="14" t="s">
        <v>318</v>
      </c>
      <c r="O40" s="12" t="s">
        <v>398</v>
      </c>
      <c r="P40" s="14"/>
      <c r="Q40" s="7" t="s">
        <v>457</v>
      </c>
      <c r="R40" s="7" t="s">
        <v>458</v>
      </c>
      <c r="S40" s="9"/>
      <c r="T40" s="9"/>
      <c r="U40" s="14" t="s">
        <v>298</v>
      </c>
      <c r="V40" s="15"/>
      <c r="W40" s="15"/>
      <c r="X40" s="14"/>
      <c r="Y40" s="22"/>
      <c r="Z40" s="9"/>
      <c r="AA40" s="18"/>
      <c r="AB40" s="20"/>
      <c r="AC40" s="18" t="s">
        <v>459</v>
      </c>
      <c r="AD40" s="20" t="s">
        <v>288</v>
      </c>
      <c r="AE40" s="20"/>
      <c r="AF40" s="20"/>
      <c r="AG40" s="20"/>
      <c r="AH40" s="20"/>
      <c r="AI40" s="20"/>
      <c r="AJ40" s="20"/>
      <c r="AK40" s="20"/>
      <c r="AL40" s="20"/>
      <c r="AM40" s="20"/>
      <c r="AN40" s="20"/>
      <c r="AO40" s="20"/>
      <c r="AP40" s="20"/>
      <c r="AQ40" s="20"/>
      <c r="AR40" s="20"/>
      <c r="AS40" s="20"/>
      <c r="AT40" s="20"/>
      <c r="AU40" s="20"/>
      <c r="AV40" s="20" t="s">
        <v>405</v>
      </c>
      <c r="AW40" s="21" t="s">
        <v>406</v>
      </c>
      <c r="AX40" s="21"/>
      <c r="AY40" s="21"/>
      <c r="AZ40" s="21"/>
      <c r="BA40" s="20"/>
      <c r="BB40" s="21" t="s">
        <v>407</v>
      </c>
      <c r="BC40" s="20"/>
      <c r="BD40" s="20"/>
      <c r="BE40" s="18" t="s">
        <v>460</v>
      </c>
      <c r="BF40" s="18"/>
    </row>
    <row r="41" spans="1:58" s="1" customFormat="1" ht="14.45" customHeight="1">
      <c r="A41" s="7" t="s">
        <v>51</v>
      </c>
      <c r="B41" s="7" t="s">
        <v>1060</v>
      </c>
      <c r="C41" s="7" t="s">
        <v>991</v>
      </c>
      <c r="D41" s="9" t="s">
        <v>55</v>
      </c>
      <c r="E41" s="9" t="s">
        <v>461</v>
      </c>
      <c r="F41" s="9" t="s">
        <v>462</v>
      </c>
      <c r="G41" s="10" t="s">
        <v>1169</v>
      </c>
      <c r="H41" s="9"/>
      <c r="I41" s="12" t="s">
        <v>51</v>
      </c>
      <c r="J41" s="12"/>
      <c r="K41" s="14" t="s">
        <v>463</v>
      </c>
      <c r="L41" s="14" t="s">
        <v>63</v>
      </c>
      <c r="M41" s="14" t="s">
        <v>77</v>
      </c>
      <c r="N41" s="14" t="s">
        <v>464</v>
      </c>
      <c r="O41" s="12"/>
      <c r="P41" s="14"/>
      <c r="Q41" s="7" t="s">
        <v>465</v>
      </c>
      <c r="R41" s="7" t="s">
        <v>466</v>
      </c>
      <c r="S41" s="9"/>
      <c r="T41" s="9"/>
      <c r="U41" s="14" t="s">
        <v>298</v>
      </c>
      <c r="V41" s="15"/>
      <c r="W41" s="15"/>
      <c r="X41" s="14"/>
      <c r="Y41" s="22"/>
      <c r="Z41" s="9"/>
      <c r="AA41" s="18" t="s">
        <v>467</v>
      </c>
      <c r="AB41" s="20"/>
      <c r="AC41" s="18" t="s">
        <v>468</v>
      </c>
      <c r="AD41" s="20"/>
      <c r="AE41" s="20"/>
      <c r="AF41" s="20"/>
      <c r="AG41" s="20"/>
      <c r="AH41" s="20"/>
      <c r="AI41" s="20"/>
      <c r="AJ41" s="20"/>
      <c r="AK41" s="20"/>
      <c r="AL41" s="20"/>
      <c r="AM41" s="20"/>
      <c r="AN41" s="20"/>
      <c r="AO41" s="20"/>
      <c r="AP41" s="20"/>
      <c r="AQ41" s="20"/>
      <c r="AR41" s="20"/>
      <c r="AS41" s="20"/>
      <c r="AT41" s="20"/>
      <c r="AU41" s="20"/>
      <c r="AV41" s="20"/>
      <c r="AW41" s="21"/>
      <c r="AX41" s="21"/>
      <c r="AY41" s="21"/>
      <c r="AZ41" s="21"/>
      <c r="BA41" s="20"/>
      <c r="BB41" s="21"/>
      <c r="BC41" s="20"/>
      <c r="BD41" s="20"/>
      <c r="BE41" s="18"/>
      <c r="BF41" s="18"/>
    </row>
    <row r="42" spans="1:58" s="1" customFormat="1" ht="14.45" customHeight="1">
      <c r="A42" s="7" t="s">
        <v>51</v>
      </c>
      <c r="B42" s="7" t="s">
        <v>1061</v>
      </c>
      <c r="C42" s="7" t="s">
        <v>992</v>
      </c>
      <c r="D42" s="9" t="s">
        <v>55</v>
      </c>
      <c r="E42" s="9" t="s">
        <v>469</v>
      </c>
      <c r="F42" s="9" t="s">
        <v>470</v>
      </c>
      <c r="G42" s="10" t="s">
        <v>1112</v>
      </c>
      <c r="H42" s="9"/>
      <c r="I42" s="12" t="s">
        <v>51</v>
      </c>
      <c r="J42" s="12"/>
      <c r="K42" s="14" t="s">
        <v>471</v>
      </c>
      <c r="L42" s="14" t="s">
        <v>63</v>
      </c>
      <c r="M42" s="14" t="s">
        <v>77</v>
      </c>
      <c r="N42" s="14" t="s">
        <v>181</v>
      </c>
      <c r="O42" s="12" t="s">
        <v>472</v>
      </c>
      <c r="P42" s="14"/>
      <c r="Q42" s="7" t="s">
        <v>473</v>
      </c>
      <c r="R42" s="7" t="s">
        <v>474</v>
      </c>
      <c r="S42" s="9"/>
      <c r="T42" s="9"/>
      <c r="U42" s="14" t="s">
        <v>224</v>
      </c>
      <c r="V42" s="15">
        <v>0.4375</v>
      </c>
      <c r="W42" s="15">
        <v>0.6875</v>
      </c>
      <c r="X42" s="14" t="s">
        <v>480</v>
      </c>
      <c r="Y42" s="22">
        <v>300</v>
      </c>
      <c r="Z42" s="9" t="s">
        <v>475</v>
      </c>
      <c r="AA42" s="18" t="s">
        <v>476</v>
      </c>
      <c r="AB42" s="20"/>
      <c r="AC42" s="18" t="s">
        <v>495</v>
      </c>
      <c r="AD42" s="20"/>
      <c r="AE42" s="20"/>
      <c r="AF42" s="20"/>
      <c r="AG42" s="20"/>
      <c r="AH42" s="20"/>
      <c r="AI42" s="20"/>
      <c r="AJ42" s="20"/>
      <c r="AK42" s="20"/>
      <c r="AL42" s="20"/>
      <c r="AM42" s="20"/>
      <c r="AN42" s="20"/>
      <c r="AO42" s="20"/>
      <c r="AP42" s="20"/>
      <c r="AQ42" s="20"/>
      <c r="AR42" s="20"/>
      <c r="AS42" s="20"/>
      <c r="AT42" s="20"/>
      <c r="AU42" s="20"/>
      <c r="AV42" s="20" t="s">
        <v>477</v>
      </c>
      <c r="AW42" s="21" t="s">
        <v>478</v>
      </c>
      <c r="AX42" s="21"/>
      <c r="AY42" s="21"/>
      <c r="AZ42" s="21"/>
      <c r="BA42" s="20"/>
      <c r="BB42" s="21" t="s">
        <v>147</v>
      </c>
      <c r="BC42" s="20"/>
      <c r="BD42" s="20"/>
      <c r="BE42" s="18" t="s">
        <v>479</v>
      </c>
      <c r="BF42" s="18"/>
    </row>
    <row r="43" spans="1:58" s="1" customFormat="1" ht="14.45" customHeight="1">
      <c r="A43" s="7" t="s">
        <v>51</v>
      </c>
      <c r="B43" s="7"/>
      <c r="C43" s="7" t="s">
        <v>993</v>
      </c>
      <c r="D43" s="9" t="s">
        <v>55</v>
      </c>
      <c r="E43" s="9" t="s">
        <v>481</v>
      </c>
      <c r="F43" s="9" t="s">
        <v>482</v>
      </c>
      <c r="G43" s="10" t="s">
        <v>1113</v>
      </c>
      <c r="H43" s="9"/>
      <c r="I43" s="12" t="s">
        <v>51</v>
      </c>
      <c r="J43" s="12"/>
      <c r="K43" s="14" t="s">
        <v>483</v>
      </c>
      <c r="L43" s="14" t="s">
        <v>63</v>
      </c>
      <c r="M43" s="14" t="s">
        <v>77</v>
      </c>
      <c r="N43" s="14" t="s">
        <v>484</v>
      </c>
      <c r="O43" s="12"/>
      <c r="P43" s="14"/>
      <c r="Q43" s="7" t="s">
        <v>485</v>
      </c>
      <c r="R43" s="7" t="s">
        <v>486</v>
      </c>
      <c r="S43" s="9"/>
      <c r="T43" s="9"/>
      <c r="U43" s="14" t="s">
        <v>298</v>
      </c>
      <c r="V43" s="15"/>
      <c r="W43" s="15"/>
      <c r="X43" s="14"/>
      <c r="Y43" s="22"/>
      <c r="Z43" s="9"/>
      <c r="AA43" s="18" t="s">
        <v>487</v>
      </c>
      <c r="AB43" s="20"/>
      <c r="AC43" s="18" t="s">
        <v>488</v>
      </c>
      <c r="AD43" s="20"/>
      <c r="AE43" s="20"/>
      <c r="AF43" s="20"/>
      <c r="AG43" s="20"/>
      <c r="AH43" s="20"/>
      <c r="AI43" s="20"/>
      <c r="AJ43" s="20"/>
      <c r="AK43" s="20"/>
      <c r="AL43" s="20"/>
      <c r="AM43" s="20"/>
      <c r="AN43" s="20"/>
      <c r="AO43" s="20"/>
      <c r="AP43" s="20"/>
      <c r="AQ43" s="20"/>
      <c r="AR43" s="20"/>
      <c r="AS43" s="20"/>
      <c r="AT43" s="20"/>
      <c r="AU43" s="20"/>
      <c r="AV43" s="20"/>
      <c r="AW43" s="21"/>
      <c r="AX43" s="21"/>
      <c r="AY43" s="21"/>
      <c r="AZ43" s="21"/>
      <c r="BA43" s="20"/>
      <c r="BB43" s="21"/>
      <c r="BC43" s="20"/>
      <c r="BD43" s="20"/>
      <c r="BE43" s="18"/>
      <c r="BF43" s="18"/>
    </row>
    <row r="44" spans="1:58" s="1" customFormat="1" ht="14.45" customHeight="1">
      <c r="A44" s="7" t="s">
        <v>51</v>
      </c>
      <c r="B44" s="7"/>
      <c r="C44" s="7" t="s">
        <v>994</v>
      </c>
      <c r="D44" s="9" t="s">
        <v>55</v>
      </c>
      <c r="E44" s="9" t="s">
        <v>489</v>
      </c>
      <c r="F44" s="9" t="s">
        <v>490</v>
      </c>
      <c r="G44" s="10" t="s">
        <v>1114</v>
      </c>
      <c r="H44" s="9"/>
      <c r="I44" s="12" t="s">
        <v>51</v>
      </c>
      <c r="J44" s="12"/>
      <c r="K44" s="14" t="s">
        <v>491</v>
      </c>
      <c r="L44" s="14" t="s">
        <v>63</v>
      </c>
      <c r="M44" s="14" t="s">
        <v>77</v>
      </c>
      <c r="N44" s="14" t="s">
        <v>492</v>
      </c>
      <c r="O44" s="12"/>
      <c r="P44" s="14"/>
      <c r="Q44" s="7"/>
      <c r="R44" s="7"/>
      <c r="S44" s="9"/>
      <c r="T44" s="9"/>
      <c r="U44" s="14"/>
      <c r="V44" s="15"/>
      <c r="W44" s="15"/>
      <c r="X44" s="14" t="s">
        <v>493</v>
      </c>
      <c r="Y44" s="22"/>
      <c r="Z44" s="9"/>
      <c r="AA44" s="18" t="s">
        <v>494</v>
      </c>
      <c r="AB44" s="20"/>
      <c r="AC44" s="18" t="s">
        <v>496</v>
      </c>
      <c r="AD44" s="20"/>
      <c r="AE44" s="20"/>
      <c r="AF44" s="20"/>
      <c r="AG44" s="20"/>
      <c r="AH44" s="20"/>
      <c r="AI44" s="20"/>
      <c r="AJ44" s="20"/>
      <c r="AK44" s="20"/>
      <c r="AL44" s="20"/>
      <c r="AM44" s="20"/>
      <c r="AN44" s="20"/>
      <c r="AO44" s="20"/>
      <c r="AP44" s="20"/>
      <c r="AQ44" s="20"/>
      <c r="AR44" s="20"/>
      <c r="AS44" s="20"/>
      <c r="AT44" s="20"/>
      <c r="AU44" s="20"/>
      <c r="AV44" s="20"/>
      <c r="AW44" s="21"/>
      <c r="AX44" s="21"/>
      <c r="AY44" s="21"/>
      <c r="AZ44" s="21"/>
      <c r="BA44" s="20"/>
      <c r="BB44" s="21"/>
      <c r="BC44" s="20"/>
      <c r="BD44" s="20"/>
      <c r="BE44" s="18"/>
      <c r="BF44" s="18"/>
    </row>
    <row r="45" spans="1:58" s="1" customFormat="1" ht="14.45" customHeight="1">
      <c r="A45" s="7" t="s">
        <v>51</v>
      </c>
      <c r="B45" s="7"/>
      <c r="C45" s="7" t="s">
        <v>995</v>
      </c>
      <c r="D45" s="9" t="s">
        <v>55</v>
      </c>
      <c r="E45" s="9" t="s">
        <v>497</v>
      </c>
      <c r="F45" s="9" t="s">
        <v>498</v>
      </c>
      <c r="G45" s="10" t="s">
        <v>1115</v>
      </c>
      <c r="H45" s="9"/>
      <c r="I45" s="12" t="s">
        <v>51</v>
      </c>
      <c r="J45" s="12"/>
      <c r="K45" s="14" t="s">
        <v>302</v>
      </c>
      <c r="L45" s="14" t="s">
        <v>63</v>
      </c>
      <c r="M45" s="14" t="s">
        <v>77</v>
      </c>
      <c r="N45" s="14" t="s">
        <v>141</v>
      </c>
      <c r="O45" s="12"/>
      <c r="P45" s="14"/>
      <c r="Q45" s="7" t="s">
        <v>499</v>
      </c>
      <c r="R45" s="7" t="s">
        <v>500</v>
      </c>
      <c r="S45" s="9"/>
      <c r="T45" s="9"/>
      <c r="U45" s="14"/>
      <c r="V45" s="15">
        <v>0.375</v>
      </c>
      <c r="W45" s="15">
        <v>0.25</v>
      </c>
      <c r="X45" s="14" t="s">
        <v>501</v>
      </c>
      <c r="Y45" s="22" t="s">
        <v>205</v>
      </c>
      <c r="Z45" s="9"/>
      <c r="AA45" s="18" t="s">
        <v>502</v>
      </c>
      <c r="AB45" s="20"/>
      <c r="AC45" s="18" t="s">
        <v>503</v>
      </c>
      <c r="AD45" s="20"/>
      <c r="AE45" s="20"/>
      <c r="AF45" s="20"/>
      <c r="AG45" s="20"/>
      <c r="AH45" s="20"/>
      <c r="AI45" s="20"/>
      <c r="AJ45" s="20"/>
      <c r="AK45" s="20"/>
      <c r="AL45" s="20"/>
      <c r="AM45" s="20"/>
      <c r="AN45" s="20"/>
      <c r="AO45" s="20"/>
      <c r="AP45" s="20"/>
      <c r="AQ45" s="20"/>
      <c r="AR45" s="20"/>
      <c r="AS45" s="20"/>
      <c r="AT45" s="20"/>
      <c r="AU45" s="20"/>
      <c r="AV45" s="20"/>
      <c r="AW45" s="21" t="s">
        <v>504</v>
      </c>
      <c r="AX45" s="21"/>
      <c r="AY45" s="21"/>
      <c r="AZ45" s="21"/>
      <c r="BA45" s="20"/>
      <c r="BB45" s="21"/>
      <c r="BC45" s="20"/>
      <c r="BD45" s="20"/>
      <c r="BE45" s="18" t="s">
        <v>505</v>
      </c>
      <c r="BF45" s="18"/>
    </row>
    <row r="46" spans="1:58" s="1" customFormat="1" ht="14.45" customHeight="1" thickBot="1">
      <c r="A46" s="7" t="s">
        <v>51</v>
      </c>
      <c r="B46" s="7"/>
      <c r="C46" s="7" t="s">
        <v>996</v>
      </c>
      <c r="D46" s="9" t="s">
        <v>55</v>
      </c>
      <c r="E46" s="9" t="s">
        <v>506</v>
      </c>
      <c r="F46" s="9" t="s">
        <v>507</v>
      </c>
      <c r="G46" s="10" t="s">
        <v>1116</v>
      </c>
      <c r="H46" s="9"/>
      <c r="I46" s="12" t="s">
        <v>51</v>
      </c>
      <c r="J46" s="12"/>
      <c r="K46" s="14" t="s">
        <v>508</v>
      </c>
      <c r="L46" s="14" t="s">
        <v>63</v>
      </c>
      <c r="M46" s="14" t="s">
        <v>77</v>
      </c>
      <c r="N46" s="14" t="s">
        <v>492</v>
      </c>
      <c r="O46" s="12"/>
      <c r="P46" s="14"/>
      <c r="Q46" s="7" t="s">
        <v>509</v>
      </c>
      <c r="R46" s="7" t="s">
        <v>510</v>
      </c>
      <c r="S46" s="9"/>
      <c r="T46" s="9"/>
      <c r="U46" s="14"/>
      <c r="V46" s="15"/>
      <c r="W46" s="15"/>
      <c r="X46" s="14" t="s">
        <v>513</v>
      </c>
      <c r="Y46" s="22"/>
      <c r="Z46" s="9"/>
      <c r="AA46" s="18" t="s">
        <v>511</v>
      </c>
      <c r="AB46" s="20"/>
      <c r="AC46" s="18" t="s">
        <v>496</v>
      </c>
      <c r="AD46" s="20"/>
      <c r="AE46" s="20"/>
      <c r="AF46" s="20"/>
      <c r="AG46" s="20"/>
      <c r="AH46" s="20"/>
      <c r="AI46" s="20"/>
      <c r="AJ46" s="20"/>
      <c r="AK46" s="20"/>
      <c r="AL46" s="20"/>
      <c r="AM46" s="20"/>
      <c r="AN46" s="20"/>
      <c r="AO46" s="20"/>
      <c r="AP46" s="20"/>
      <c r="AQ46" s="20"/>
      <c r="AR46" s="20"/>
      <c r="AS46" s="20"/>
      <c r="AT46" s="20"/>
      <c r="AU46" s="20"/>
      <c r="AV46" s="20"/>
      <c r="AW46" s="21"/>
      <c r="AX46" s="21"/>
      <c r="AY46" s="21"/>
      <c r="AZ46" s="21"/>
      <c r="BA46" s="20"/>
      <c r="BB46" s="21"/>
      <c r="BC46" s="20"/>
      <c r="BD46" s="20"/>
      <c r="BE46" s="18" t="s">
        <v>512</v>
      </c>
      <c r="BF46" s="18"/>
    </row>
    <row r="47" spans="1:58" s="1" customFormat="1" ht="14.45" customHeight="1" thickBot="1">
      <c r="A47" s="7" t="s">
        <v>51</v>
      </c>
      <c r="B47" s="7"/>
      <c r="C47" s="7" t="s">
        <v>997</v>
      </c>
      <c r="D47" s="9" t="s">
        <v>55</v>
      </c>
      <c r="E47" s="9" t="s">
        <v>1177</v>
      </c>
      <c r="F47" s="9" t="s">
        <v>1178</v>
      </c>
      <c r="G47" s="24" t="s">
        <v>1182</v>
      </c>
      <c r="H47" s="9"/>
      <c r="I47" s="12" t="s">
        <v>51</v>
      </c>
      <c r="J47" s="12"/>
      <c r="K47" s="14" t="s">
        <v>520</v>
      </c>
      <c r="L47" s="14" t="s">
        <v>63</v>
      </c>
      <c r="M47" s="14" t="s">
        <v>77</v>
      </c>
      <c r="N47" s="14" t="s">
        <v>221</v>
      </c>
      <c r="O47" s="12"/>
      <c r="P47" s="14"/>
      <c r="Q47" s="7" t="s">
        <v>514</v>
      </c>
      <c r="R47" s="7" t="s">
        <v>515</v>
      </c>
      <c r="S47" s="9"/>
      <c r="T47" s="9"/>
      <c r="U47" s="14"/>
      <c r="V47" s="15"/>
      <c r="W47" s="15"/>
      <c r="X47" s="14" t="s">
        <v>236</v>
      </c>
      <c r="Y47" s="22"/>
      <c r="Z47" s="9"/>
      <c r="AA47" s="18" t="s">
        <v>516</v>
      </c>
      <c r="AB47" s="20"/>
      <c r="AC47" s="18" t="s">
        <v>503</v>
      </c>
      <c r="AD47" s="20"/>
      <c r="AE47" s="20"/>
      <c r="AF47" s="20"/>
      <c r="AG47" s="20"/>
      <c r="AH47" s="20"/>
      <c r="AI47" s="20"/>
      <c r="AJ47" s="20"/>
      <c r="AK47" s="20"/>
      <c r="AL47" s="20"/>
      <c r="AM47" s="20"/>
      <c r="AN47" s="20"/>
      <c r="AO47" s="20"/>
      <c r="AP47" s="20"/>
      <c r="AQ47" s="20"/>
      <c r="AR47" s="20"/>
      <c r="AS47" s="20"/>
      <c r="AT47" s="20"/>
      <c r="AU47" s="20"/>
      <c r="AV47" s="20"/>
      <c r="AW47" s="21"/>
      <c r="AX47" s="21"/>
      <c r="AY47" s="21"/>
      <c r="AZ47" s="21"/>
      <c r="BA47" s="20"/>
      <c r="BB47" s="21"/>
      <c r="BC47" s="20"/>
      <c r="BD47" s="20"/>
      <c r="BE47" s="18" t="s">
        <v>517</v>
      </c>
      <c r="BF47" s="18"/>
    </row>
    <row r="48" spans="1:58" s="1" customFormat="1" ht="14.45" customHeight="1">
      <c r="A48" s="7" t="s">
        <v>51</v>
      </c>
      <c r="B48" s="7"/>
      <c r="C48" s="7" t="s">
        <v>998</v>
      </c>
      <c r="D48" s="9" t="s">
        <v>55</v>
      </c>
      <c r="E48" s="9" t="s">
        <v>518</v>
      </c>
      <c r="F48" s="9" t="s">
        <v>519</v>
      </c>
      <c r="G48" s="25" t="s">
        <v>1117</v>
      </c>
      <c r="H48" s="9"/>
      <c r="I48" s="12" t="s">
        <v>51</v>
      </c>
      <c r="J48" s="12"/>
      <c r="K48" s="14" t="s">
        <v>532</v>
      </c>
      <c r="L48" s="14" t="s">
        <v>63</v>
      </c>
      <c r="M48" s="14" t="s">
        <v>77</v>
      </c>
      <c r="N48" s="14" t="s">
        <v>141</v>
      </c>
      <c r="O48" s="12" t="s">
        <v>521</v>
      </c>
      <c r="P48" s="14"/>
      <c r="Q48" s="7" t="s">
        <v>522</v>
      </c>
      <c r="R48" s="7" t="s">
        <v>523</v>
      </c>
      <c r="S48" s="9"/>
      <c r="T48" s="9"/>
      <c r="U48" s="14" t="s">
        <v>70</v>
      </c>
      <c r="V48" s="15">
        <v>0.375</v>
      </c>
      <c r="W48" s="15">
        <v>0.70833333333333337</v>
      </c>
      <c r="X48" s="14" t="s">
        <v>524</v>
      </c>
      <c r="Y48" s="22" t="s">
        <v>205</v>
      </c>
      <c r="Z48" s="9"/>
      <c r="AA48" s="18" t="s">
        <v>525</v>
      </c>
      <c r="AB48" s="20"/>
      <c r="AC48" s="18" t="s">
        <v>537</v>
      </c>
      <c r="AD48" s="20"/>
      <c r="AE48" s="20"/>
      <c r="AF48" s="20"/>
      <c r="AG48" s="20"/>
      <c r="AH48" s="20"/>
      <c r="AI48" s="20"/>
      <c r="AJ48" s="20"/>
      <c r="AK48" s="20"/>
      <c r="AL48" s="20"/>
      <c r="AM48" s="20"/>
      <c r="AN48" s="20"/>
      <c r="AO48" s="20"/>
      <c r="AP48" s="20"/>
      <c r="AQ48" s="20"/>
      <c r="AR48" s="20"/>
      <c r="AS48" s="20"/>
      <c r="AT48" s="20"/>
      <c r="AU48" s="20"/>
      <c r="AV48" s="20" t="s">
        <v>527</v>
      </c>
      <c r="AW48" s="21" t="s">
        <v>526</v>
      </c>
      <c r="AX48" s="21"/>
      <c r="AY48" s="21"/>
      <c r="AZ48" s="21"/>
      <c r="BA48" s="20"/>
      <c r="BB48" s="21"/>
      <c r="BC48" s="20"/>
      <c r="BD48" s="20"/>
      <c r="BE48" s="18" t="s">
        <v>528</v>
      </c>
      <c r="BF48" s="18"/>
    </row>
    <row r="49" spans="1:58" s="1" customFormat="1" ht="14.45" customHeight="1">
      <c r="A49" s="7" t="s">
        <v>51</v>
      </c>
      <c r="B49" s="7"/>
      <c r="C49" s="7" t="s">
        <v>999</v>
      </c>
      <c r="D49" s="9" t="s">
        <v>55</v>
      </c>
      <c r="E49" s="9" t="s">
        <v>529</v>
      </c>
      <c r="F49" s="9" t="s">
        <v>530</v>
      </c>
      <c r="G49" s="10" t="s">
        <v>1118</v>
      </c>
      <c r="H49" s="9"/>
      <c r="I49" s="12" t="s">
        <v>51</v>
      </c>
      <c r="J49" s="12"/>
      <c r="K49" s="14" t="s">
        <v>531</v>
      </c>
      <c r="L49" s="14" t="s">
        <v>63</v>
      </c>
      <c r="M49" s="14" t="s">
        <v>77</v>
      </c>
      <c r="N49" s="14" t="s">
        <v>181</v>
      </c>
      <c r="O49" s="12"/>
      <c r="P49" s="14"/>
      <c r="Q49" s="7" t="s">
        <v>533</v>
      </c>
      <c r="R49" s="7" t="s">
        <v>534</v>
      </c>
      <c r="S49" s="9"/>
      <c r="T49" s="9"/>
      <c r="U49" s="14" t="s">
        <v>70</v>
      </c>
      <c r="V49" s="15">
        <v>0.375</v>
      </c>
      <c r="W49" s="15">
        <v>0.70833333333333337</v>
      </c>
      <c r="X49" s="14" t="s">
        <v>539</v>
      </c>
      <c r="Y49" s="22"/>
      <c r="Z49" s="9"/>
      <c r="AA49" s="18" t="s">
        <v>535</v>
      </c>
      <c r="AB49" s="20"/>
      <c r="AC49" s="18" t="s">
        <v>536</v>
      </c>
      <c r="AD49" s="20"/>
      <c r="AE49" s="20"/>
      <c r="AF49" s="20"/>
      <c r="AG49" s="20"/>
      <c r="AH49" s="20"/>
      <c r="AI49" s="20"/>
      <c r="AJ49" s="20"/>
      <c r="AK49" s="20"/>
      <c r="AL49" s="20"/>
      <c r="AM49" s="20"/>
      <c r="AN49" s="20"/>
      <c r="AO49" s="20"/>
      <c r="AP49" s="20"/>
      <c r="AQ49" s="20"/>
      <c r="AR49" s="20"/>
      <c r="AS49" s="20"/>
      <c r="AT49" s="20"/>
      <c r="AU49" s="20"/>
      <c r="AV49" s="20"/>
      <c r="AW49" s="21"/>
      <c r="AX49" s="21"/>
      <c r="AY49" s="21"/>
      <c r="AZ49" s="21"/>
      <c r="BA49" s="20"/>
      <c r="BB49" s="21"/>
      <c r="BC49" s="20"/>
      <c r="BD49" s="20"/>
      <c r="BE49" s="18" t="s">
        <v>538</v>
      </c>
      <c r="BF49" s="18"/>
    </row>
    <row r="50" spans="1:58" s="1" customFormat="1" ht="14.45" customHeight="1">
      <c r="A50" s="7" t="s">
        <v>51</v>
      </c>
      <c r="B50" s="7"/>
      <c r="C50" s="7" t="s">
        <v>1000</v>
      </c>
      <c r="D50" s="9" t="s">
        <v>55</v>
      </c>
      <c r="E50" s="9" t="s">
        <v>540</v>
      </c>
      <c r="F50" s="9" t="s">
        <v>541</v>
      </c>
      <c r="G50" s="10" t="s">
        <v>1119</v>
      </c>
      <c r="H50" s="9"/>
      <c r="I50" s="12" t="s">
        <v>51</v>
      </c>
      <c r="J50" s="12"/>
      <c r="K50" s="14" t="s">
        <v>542</v>
      </c>
      <c r="L50" s="14" t="s">
        <v>63</v>
      </c>
      <c r="M50" s="14" t="s">
        <v>77</v>
      </c>
      <c r="N50" s="14" t="s">
        <v>543</v>
      </c>
      <c r="O50" s="12" t="s">
        <v>544</v>
      </c>
      <c r="P50" s="14"/>
      <c r="Q50" s="7" t="s">
        <v>545</v>
      </c>
      <c r="R50" s="7" t="s">
        <v>546</v>
      </c>
      <c r="S50" s="9"/>
      <c r="T50" s="9"/>
      <c r="U50" s="14"/>
      <c r="V50" s="15"/>
      <c r="W50" s="15"/>
      <c r="X50" s="14"/>
      <c r="Y50" s="22"/>
      <c r="Z50" s="9"/>
      <c r="AA50" s="18" t="s">
        <v>547</v>
      </c>
      <c r="AB50" s="20"/>
      <c r="AC50" s="18" t="s">
        <v>548</v>
      </c>
      <c r="AD50" s="20"/>
      <c r="AE50" s="20"/>
      <c r="AF50" s="20"/>
      <c r="AG50" s="20"/>
      <c r="AH50" s="20"/>
      <c r="AI50" s="20"/>
      <c r="AJ50" s="20"/>
      <c r="AK50" s="20"/>
      <c r="AL50" s="20"/>
      <c r="AM50" s="20"/>
      <c r="AN50" s="20"/>
      <c r="AO50" s="20"/>
      <c r="AP50" s="20"/>
      <c r="AQ50" s="20"/>
      <c r="AR50" s="20"/>
      <c r="AS50" s="20"/>
      <c r="AT50" s="20"/>
      <c r="AU50" s="20"/>
      <c r="AV50" s="20"/>
      <c r="AW50" s="21"/>
      <c r="AX50" s="21"/>
      <c r="AY50" s="21"/>
      <c r="AZ50" s="21"/>
      <c r="BA50" s="20"/>
      <c r="BB50" s="21"/>
      <c r="BC50" s="20"/>
      <c r="BD50" s="20"/>
      <c r="BE50" s="18" t="s">
        <v>549</v>
      </c>
      <c r="BF50" s="18"/>
    </row>
    <row r="51" spans="1:58" s="1" customFormat="1" ht="14.45" customHeight="1">
      <c r="A51" s="7" t="s">
        <v>51</v>
      </c>
      <c r="B51" s="7" t="s">
        <v>1062</v>
      </c>
      <c r="C51" s="7" t="s">
        <v>1001</v>
      </c>
      <c r="D51" s="9" t="s">
        <v>55</v>
      </c>
      <c r="E51" s="9" t="s">
        <v>550</v>
      </c>
      <c r="F51" s="9" t="s">
        <v>551</v>
      </c>
      <c r="G51" s="10" t="s">
        <v>1120</v>
      </c>
      <c r="H51" s="9"/>
      <c r="I51" s="12" t="s">
        <v>51</v>
      </c>
      <c r="J51" s="12"/>
      <c r="K51" s="14" t="s">
        <v>552</v>
      </c>
      <c r="L51" s="14" t="s">
        <v>63</v>
      </c>
      <c r="M51" s="14" t="s">
        <v>77</v>
      </c>
      <c r="N51" s="14" t="s">
        <v>359</v>
      </c>
      <c r="O51" s="12" t="s">
        <v>553</v>
      </c>
      <c r="P51" s="14"/>
      <c r="Q51" s="7" t="s">
        <v>554</v>
      </c>
      <c r="R51" s="7" t="s">
        <v>555</v>
      </c>
      <c r="S51" s="9"/>
      <c r="T51" s="9"/>
      <c r="U51" s="14" t="s">
        <v>70</v>
      </c>
      <c r="V51" s="15"/>
      <c r="W51" s="15"/>
      <c r="X51" s="14"/>
      <c r="Y51" s="22"/>
      <c r="Z51" s="9"/>
      <c r="AA51" s="18" t="s">
        <v>556</v>
      </c>
      <c r="AB51" s="20"/>
      <c r="AC51" s="18" t="s">
        <v>557</v>
      </c>
      <c r="AD51" s="20"/>
      <c r="AE51" s="20"/>
      <c r="AF51" s="20"/>
      <c r="AG51" s="20"/>
      <c r="AH51" s="20"/>
      <c r="AI51" s="20"/>
      <c r="AJ51" s="20"/>
      <c r="AK51" s="20"/>
      <c r="AL51" s="20"/>
      <c r="AM51" s="20"/>
      <c r="AN51" s="20"/>
      <c r="AO51" s="20"/>
      <c r="AP51" s="20"/>
      <c r="AQ51" s="20"/>
      <c r="AR51" s="20"/>
      <c r="AS51" s="20"/>
      <c r="AT51" s="20"/>
      <c r="AU51" s="20"/>
      <c r="AV51" s="20"/>
      <c r="AW51" s="21" t="s">
        <v>558</v>
      </c>
      <c r="AX51" s="21"/>
      <c r="AY51" s="21"/>
      <c r="AZ51" s="21"/>
      <c r="BA51" s="20"/>
      <c r="BB51" s="21"/>
      <c r="BC51" s="20"/>
      <c r="BD51" s="20"/>
      <c r="BE51" s="18" t="s">
        <v>559</v>
      </c>
      <c r="BF51" s="18"/>
    </row>
    <row r="52" spans="1:58" s="1" customFormat="1" ht="14.45" customHeight="1">
      <c r="A52" s="7" t="s">
        <v>51</v>
      </c>
      <c r="B52" s="7"/>
      <c r="C52" s="7" t="s">
        <v>1002</v>
      </c>
      <c r="D52" s="9" t="s">
        <v>55</v>
      </c>
      <c r="E52" s="9" t="s">
        <v>560</v>
      </c>
      <c r="F52" s="9" t="s">
        <v>561</v>
      </c>
      <c r="G52" s="10" t="s">
        <v>1121</v>
      </c>
      <c r="H52" s="9"/>
      <c r="I52" s="12" t="s">
        <v>51</v>
      </c>
      <c r="J52" s="12"/>
      <c r="K52" s="14" t="s">
        <v>562</v>
      </c>
      <c r="L52" s="14" t="s">
        <v>63</v>
      </c>
      <c r="M52" s="14" t="s">
        <v>77</v>
      </c>
      <c r="N52" s="14" t="s">
        <v>118</v>
      </c>
      <c r="O52" s="12"/>
      <c r="P52" s="14"/>
      <c r="Q52" s="7" t="s">
        <v>563</v>
      </c>
      <c r="R52" s="7" t="s">
        <v>564</v>
      </c>
      <c r="S52" s="9"/>
      <c r="T52" s="9"/>
      <c r="U52" s="14" t="s">
        <v>70</v>
      </c>
      <c r="V52" s="15"/>
      <c r="W52" s="15"/>
      <c r="X52" s="14"/>
      <c r="Y52" s="22"/>
      <c r="Z52" s="9"/>
      <c r="AA52" s="18" t="s">
        <v>565</v>
      </c>
      <c r="AB52" s="20"/>
      <c r="AC52" s="18" t="s">
        <v>566</v>
      </c>
      <c r="AD52" s="20"/>
      <c r="AE52" s="20"/>
      <c r="AF52" s="20"/>
      <c r="AG52" s="20"/>
      <c r="AH52" s="20"/>
      <c r="AI52" s="20"/>
      <c r="AJ52" s="20"/>
      <c r="AK52" s="20"/>
      <c r="AL52" s="20"/>
      <c r="AM52" s="20"/>
      <c r="AN52" s="20"/>
      <c r="AO52" s="20"/>
      <c r="AP52" s="20"/>
      <c r="AQ52" s="20"/>
      <c r="AR52" s="20"/>
      <c r="AS52" s="20"/>
      <c r="AT52" s="20"/>
      <c r="AU52" s="20"/>
      <c r="AV52" s="20"/>
      <c r="AW52" s="21"/>
      <c r="AX52" s="21"/>
      <c r="AY52" s="21"/>
      <c r="AZ52" s="21"/>
      <c r="BA52" s="20"/>
      <c r="BB52" s="21"/>
      <c r="BC52" s="20"/>
      <c r="BD52" s="20"/>
      <c r="BE52" s="18" t="s">
        <v>567</v>
      </c>
      <c r="BF52" s="18"/>
    </row>
    <row r="53" spans="1:58" s="1" customFormat="1" ht="14.45" customHeight="1">
      <c r="A53" s="7" t="s">
        <v>51</v>
      </c>
      <c r="B53" s="7" t="s">
        <v>1063</v>
      </c>
      <c r="C53" s="7" t="s">
        <v>1003</v>
      </c>
      <c r="D53" s="9" t="s">
        <v>55</v>
      </c>
      <c r="E53" s="9" t="s">
        <v>568</v>
      </c>
      <c r="F53" s="9" t="s">
        <v>569</v>
      </c>
      <c r="G53" s="10" t="s">
        <v>1163</v>
      </c>
      <c r="H53" s="9"/>
      <c r="I53" s="12" t="s">
        <v>51</v>
      </c>
      <c r="J53" s="12"/>
      <c r="K53" s="14" t="s">
        <v>570</v>
      </c>
      <c r="L53" s="14" t="s">
        <v>63</v>
      </c>
      <c r="M53" s="14" t="s">
        <v>77</v>
      </c>
      <c r="N53" s="14" t="s">
        <v>571</v>
      </c>
      <c r="O53" s="12"/>
      <c r="P53" s="14"/>
      <c r="Q53" s="7" t="s">
        <v>572</v>
      </c>
      <c r="R53" s="7" t="s">
        <v>573</v>
      </c>
      <c r="S53" s="9"/>
      <c r="T53" s="9"/>
      <c r="U53" s="14" t="s">
        <v>70</v>
      </c>
      <c r="V53" s="15"/>
      <c r="W53" s="15"/>
      <c r="X53" s="14"/>
      <c r="Y53" s="22"/>
      <c r="Z53" s="9"/>
      <c r="AA53" s="18" t="s">
        <v>574</v>
      </c>
      <c r="AB53" s="20"/>
      <c r="AC53" s="18" t="s">
        <v>575</v>
      </c>
      <c r="AD53" s="20"/>
      <c r="AE53" s="20"/>
      <c r="AF53" s="20"/>
      <c r="AG53" s="20"/>
      <c r="AH53" s="20"/>
      <c r="AI53" s="20"/>
      <c r="AJ53" s="20"/>
      <c r="AK53" s="20"/>
      <c r="AL53" s="20"/>
      <c r="AM53" s="20"/>
      <c r="AN53" s="20"/>
      <c r="AO53" s="20"/>
      <c r="AP53" s="20"/>
      <c r="AQ53" s="20"/>
      <c r="AR53" s="20"/>
      <c r="AS53" s="20"/>
      <c r="AT53" s="20"/>
      <c r="AU53" s="20"/>
      <c r="AV53" s="20"/>
      <c r="AW53" s="21"/>
      <c r="AX53" s="21"/>
      <c r="AY53" s="21"/>
      <c r="AZ53" s="21"/>
      <c r="BA53" s="20"/>
      <c r="BB53" s="21"/>
      <c r="BC53" s="20"/>
      <c r="BD53" s="20"/>
      <c r="BE53" s="18" t="s">
        <v>576</v>
      </c>
      <c r="BF53" s="18"/>
    </row>
    <row r="54" spans="1:58" s="1" customFormat="1" ht="14.45" customHeight="1">
      <c r="A54" s="7" t="s">
        <v>51</v>
      </c>
      <c r="B54" s="7" t="s">
        <v>1064</v>
      </c>
      <c r="C54" s="7" t="s">
        <v>1004</v>
      </c>
      <c r="D54" s="9" t="s">
        <v>55</v>
      </c>
      <c r="E54" s="9" t="s">
        <v>577</v>
      </c>
      <c r="F54" s="9" t="s">
        <v>578</v>
      </c>
      <c r="G54" s="10" t="s">
        <v>1122</v>
      </c>
      <c r="H54" s="9"/>
      <c r="I54" s="12" t="s">
        <v>51</v>
      </c>
      <c r="J54" s="12"/>
      <c r="K54" s="14" t="s">
        <v>579</v>
      </c>
      <c r="L54" s="14" t="s">
        <v>63</v>
      </c>
      <c r="M54" s="14" t="s">
        <v>77</v>
      </c>
      <c r="N54" s="14" t="s">
        <v>580</v>
      </c>
      <c r="O54" s="12"/>
      <c r="P54" s="14"/>
      <c r="Q54" s="7" t="s">
        <v>581</v>
      </c>
      <c r="R54" s="7" t="s">
        <v>582</v>
      </c>
      <c r="S54" s="9"/>
      <c r="T54" s="9"/>
      <c r="U54" s="14" t="s">
        <v>70</v>
      </c>
      <c r="V54" s="15"/>
      <c r="W54" s="15"/>
      <c r="X54" s="14"/>
      <c r="Y54" s="22"/>
      <c r="Z54" s="9"/>
      <c r="AA54" s="18" t="s">
        <v>583</v>
      </c>
      <c r="AB54" s="20"/>
      <c r="AC54" s="18" t="s">
        <v>584</v>
      </c>
      <c r="AD54" s="20"/>
      <c r="AE54" s="20"/>
      <c r="AF54" s="20"/>
      <c r="AG54" s="20"/>
      <c r="AH54" s="20"/>
      <c r="AI54" s="20"/>
      <c r="AJ54" s="20"/>
      <c r="AK54" s="20"/>
      <c r="AL54" s="20"/>
      <c r="AM54" s="20"/>
      <c r="AN54" s="20"/>
      <c r="AO54" s="20"/>
      <c r="AP54" s="20"/>
      <c r="AQ54" s="20"/>
      <c r="AR54" s="20"/>
      <c r="AS54" s="20"/>
      <c r="AT54" s="20"/>
      <c r="AU54" s="20"/>
      <c r="AV54" s="20"/>
      <c r="AW54" s="21"/>
      <c r="AX54" s="21"/>
      <c r="AY54" s="21"/>
      <c r="AZ54" s="21"/>
      <c r="BA54" s="20"/>
      <c r="BB54" s="21"/>
      <c r="BC54" s="20"/>
      <c r="BD54" s="20"/>
      <c r="BE54" s="18" t="s">
        <v>585</v>
      </c>
      <c r="BF54" s="18"/>
    </row>
    <row r="55" spans="1:58" s="1" customFormat="1" ht="14.45" customHeight="1">
      <c r="A55" s="7" t="s">
        <v>51</v>
      </c>
      <c r="B55" s="7"/>
      <c r="C55" s="7" t="s">
        <v>1005</v>
      </c>
      <c r="D55" s="9" t="s">
        <v>55</v>
      </c>
      <c r="E55" s="9" t="s">
        <v>586</v>
      </c>
      <c r="F55" s="9" t="s">
        <v>587</v>
      </c>
      <c r="G55" s="10" t="s">
        <v>1123</v>
      </c>
      <c r="H55" s="9"/>
      <c r="I55" s="12" t="s">
        <v>51</v>
      </c>
      <c r="J55" s="12"/>
      <c r="K55" s="14" t="s">
        <v>588</v>
      </c>
      <c r="L55" s="14" t="s">
        <v>63</v>
      </c>
      <c r="M55" s="14" t="s">
        <v>77</v>
      </c>
      <c r="N55" s="14" t="s">
        <v>589</v>
      </c>
      <c r="O55" s="12"/>
      <c r="P55" s="14"/>
      <c r="Q55" s="7" t="s">
        <v>590</v>
      </c>
      <c r="R55" s="7" t="s">
        <v>591</v>
      </c>
      <c r="S55" s="9"/>
      <c r="T55" s="9"/>
      <c r="U55" s="14" t="s">
        <v>70</v>
      </c>
      <c r="V55" s="15"/>
      <c r="W55" s="15"/>
      <c r="X55" s="14"/>
      <c r="Y55" s="22"/>
      <c r="Z55" s="9"/>
      <c r="AA55" s="18" t="s">
        <v>592</v>
      </c>
      <c r="AB55" s="20"/>
      <c r="AC55" s="18" t="s">
        <v>238</v>
      </c>
      <c r="AD55" s="20"/>
      <c r="AE55" s="20"/>
      <c r="AF55" s="20"/>
      <c r="AG55" s="20"/>
      <c r="AH55" s="20"/>
      <c r="AI55" s="20"/>
      <c r="AJ55" s="20"/>
      <c r="AK55" s="20"/>
      <c r="AL55" s="20"/>
      <c r="AM55" s="20"/>
      <c r="AN55" s="20"/>
      <c r="AO55" s="20"/>
      <c r="AP55" s="20"/>
      <c r="AQ55" s="20"/>
      <c r="AR55" s="20"/>
      <c r="AS55" s="20"/>
      <c r="AT55" s="20"/>
      <c r="AU55" s="20"/>
      <c r="AV55" s="20"/>
      <c r="AW55" s="21"/>
      <c r="AX55" s="21"/>
      <c r="AY55" s="21"/>
      <c r="AZ55" s="21"/>
      <c r="BA55" s="20"/>
      <c r="BB55" s="21"/>
      <c r="BC55" s="20"/>
      <c r="BD55" s="20"/>
      <c r="BE55" s="18" t="s">
        <v>593</v>
      </c>
      <c r="BF55" s="18"/>
    </row>
    <row r="56" spans="1:58" s="1" customFormat="1" ht="14.45" customHeight="1">
      <c r="A56" s="7" t="s">
        <v>51</v>
      </c>
      <c r="B56" s="7" t="s">
        <v>1065</v>
      </c>
      <c r="C56" s="7" t="s">
        <v>1006</v>
      </c>
      <c r="D56" s="9" t="s">
        <v>55</v>
      </c>
      <c r="E56" s="9" t="s">
        <v>594</v>
      </c>
      <c r="F56" s="9" t="s">
        <v>595</v>
      </c>
      <c r="G56" s="10" t="s">
        <v>1124</v>
      </c>
      <c r="H56" s="9"/>
      <c r="I56" s="12" t="s">
        <v>51</v>
      </c>
      <c r="J56" s="12"/>
      <c r="K56" s="14" t="s">
        <v>596</v>
      </c>
      <c r="L56" s="14" t="s">
        <v>63</v>
      </c>
      <c r="M56" s="14" t="s">
        <v>77</v>
      </c>
      <c r="N56" s="14" t="s">
        <v>181</v>
      </c>
      <c r="O56" s="12" t="s">
        <v>597</v>
      </c>
      <c r="P56" s="14"/>
      <c r="Q56" s="7" t="s">
        <v>598</v>
      </c>
      <c r="R56" s="7" t="s">
        <v>599</v>
      </c>
      <c r="S56" s="9"/>
      <c r="T56" s="9"/>
      <c r="U56" s="14"/>
      <c r="V56" s="15"/>
      <c r="W56" s="15"/>
      <c r="X56" s="14" t="s">
        <v>600</v>
      </c>
      <c r="Y56" s="22"/>
      <c r="Z56" s="9"/>
      <c r="AA56" s="18" t="s">
        <v>601</v>
      </c>
      <c r="AB56" s="20"/>
      <c r="AC56" s="18" t="s">
        <v>602</v>
      </c>
      <c r="AD56" s="20"/>
      <c r="AE56" s="20"/>
      <c r="AF56" s="20"/>
      <c r="AG56" s="20"/>
      <c r="AH56" s="20"/>
      <c r="AI56" s="20"/>
      <c r="AJ56" s="20"/>
      <c r="AK56" s="20"/>
      <c r="AL56" s="20"/>
      <c r="AM56" s="20"/>
      <c r="AN56" s="20"/>
      <c r="AO56" s="20"/>
      <c r="AP56" s="20"/>
      <c r="AQ56" s="20"/>
      <c r="AR56" s="20"/>
      <c r="AS56" s="20"/>
      <c r="AT56" s="20"/>
      <c r="AU56" s="20"/>
      <c r="AV56" s="20"/>
      <c r="AW56" s="21" t="s">
        <v>603</v>
      </c>
      <c r="AX56" s="21"/>
      <c r="AY56" s="21"/>
      <c r="AZ56" s="21"/>
      <c r="BA56" s="20"/>
      <c r="BB56" s="21" t="s">
        <v>147</v>
      </c>
      <c r="BC56" s="20"/>
      <c r="BD56" s="20"/>
      <c r="BE56" s="18" t="s">
        <v>604</v>
      </c>
      <c r="BF56" s="18"/>
    </row>
    <row r="57" spans="1:58" s="1" customFormat="1" ht="14.45" customHeight="1">
      <c r="A57" s="7" t="s">
        <v>51</v>
      </c>
      <c r="B57" s="7"/>
      <c r="C57" s="7" t="s">
        <v>1007</v>
      </c>
      <c r="D57" s="9" t="s">
        <v>55</v>
      </c>
      <c r="E57" s="9" t="s">
        <v>605</v>
      </c>
      <c r="F57" s="9" t="s">
        <v>606</v>
      </c>
      <c r="G57" s="10" t="s">
        <v>1125</v>
      </c>
      <c r="H57" s="9"/>
      <c r="I57" s="12" t="s">
        <v>51</v>
      </c>
      <c r="J57" s="12"/>
      <c r="K57" s="14" t="s">
        <v>607</v>
      </c>
      <c r="L57" s="14" t="s">
        <v>63</v>
      </c>
      <c r="M57" s="14" t="s">
        <v>77</v>
      </c>
      <c r="N57" s="14" t="s">
        <v>608</v>
      </c>
      <c r="O57" s="12"/>
      <c r="P57" s="14"/>
      <c r="Q57" s="7" t="s">
        <v>609</v>
      </c>
      <c r="R57" s="7" t="s">
        <v>610</v>
      </c>
      <c r="S57" s="9"/>
      <c r="T57" s="9"/>
      <c r="U57" s="14" t="s">
        <v>70</v>
      </c>
      <c r="V57" s="15"/>
      <c r="W57" s="15"/>
      <c r="X57" s="14"/>
      <c r="Y57" s="22"/>
      <c r="Z57" s="9"/>
      <c r="AA57" s="18" t="s">
        <v>611</v>
      </c>
      <c r="AB57" s="20"/>
      <c r="AC57" s="18" t="s">
        <v>238</v>
      </c>
      <c r="AD57" s="20"/>
      <c r="AE57" s="20"/>
      <c r="AF57" s="20"/>
      <c r="AG57" s="20"/>
      <c r="AH57" s="20"/>
      <c r="AI57" s="20"/>
      <c r="AJ57" s="20"/>
      <c r="AK57" s="20"/>
      <c r="AL57" s="20"/>
      <c r="AM57" s="20"/>
      <c r="AN57" s="20"/>
      <c r="AO57" s="20"/>
      <c r="AP57" s="20"/>
      <c r="AQ57" s="20"/>
      <c r="AR57" s="20"/>
      <c r="AS57" s="20"/>
      <c r="AT57" s="20"/>
      <c r="AU57" s="20"/>
      <c r="AV57" s="20"/>
      <c r="AW57" s="21"/>
      <c r="AX57" s="21"/>
      <c r="AY57" s="21"/>
      <c r="AZ57" s="21"/>
      <c r="BA57" s="20"/>
      <c r="BB57" s="21"/>
      <c r="BC57" s="20"/>
      <c r="BD57" s="20"/>
      <c r="BE57" s="18" t="s">
        <v>612</v>
      </c>
      <c r="BF57" s="18"/>
    </row>
    <row r="58" spans="1:58" s="1" customFormat="1" ht="14.45" customHeight="1">
      <c r="A58" s="7" t="s">
        <v>51</v>
      </c>
      <c r="B58" s="7" t="s">
        <v>1066</v>
      </c>
      <c r="C58" s="7" t="s">
        <v>1008</v>
      </c>
      <c r="D58" s="9" t="s">
        <v>55</v>
      </c>
      <c r="E58" s="9" t="s">
        <v>613</v>
      </c>
      <c r="F58" s="9" t="s">
        <v>614</v>
      </c>
      <c r="G58" s="10" t="s">
        <v>1126</v>
      </c>
      <c r="H58" s="9"/>
      <c r="I58" s="12" t="s">
        <v>51</v>
      </c>
      <c r="J58" s="12"/>
      <c r="K58" s="14" t="s">
        <v>615</v>
      </c>
      <c r="L58" s="14" t="s">
        <v>63</v>
      </c>
      <c r="M58" s="14" t="s">
        <v>77</v>
      </c>
      <c r="N58" s="14" t="s">
        <v>202</v>
      </c>
      <c r="O58" s="12"/>
      <c r="P58" s="14"/>
      <c r="Q58" s="7" t="s">
        <v>616</v>
      </c>
      <c r="R58" s="7" t="s">
        <v>617</v>
      </c>
      <c r="S58" s="9"/>
      <c r="T58" s="9"/>
      <c r="U58" s="14" t="s">
        <v>70</v>
      </c>
      <c r="V58" s="15"/>
      <c r="W58" s="15"/>
      <c r="X58" s="14"/>
      <c r="Y58" s="22"/>
      <c r="Z58" s="9"/>
      <c r="AA58" s="18" t="s">
        <v>618</v>
      </c>
      <c r="AB58" s="20"/>
      <c r="AC58" s="18" t="s">
        <v>619</v>
      </c>
      <c r="AD58" s="20"/>
      <c r="AE58" s="20"/>
      <c r="AF58" s="20"/>
      <c r="AG58" s="20"/>
      <c r="AH58" s="20"/>
      <c r="AI58" s="20"/>
      <c r="AJ58" s="20"/>
      <c r="AK58" s="20"/>
      <c r="AL58" s="20"/>
      <c r="AM58" s="20"/>
      <c r="AN58" s="20"/>
      <c r="AO58" s="20"/>
      <c r="AP58" s="20"/>
      <c r="AQ58" s="20"/>
      <c r="AR58" s="20"/>
      <c r="AS58" s="20"/>
      <c r="AT58" s="20"/>
      <c r="AU58" s="20"/>
      <c r="AV58" s="20"/>
      <c r="AW58" s="21"/>
      <c r="AX58" s="21"/>
      <c r="AY58" s="21"/>
      <c r="AZ58" s="21"/>
      <c r="BA58" s="20"/>
      <c r="BB58" s="21"/>
      <c r="BC58" s="20"/>
      <c r="BD58" s="20"/>
      <c r="BE58" s="18" t="s">
        <v>620</v>
      </c>
      <c r="BF58" s="18"/>
    </row>
    <row r="59" spans="1:58" s="1" customFormat="1" ht="14.45" customHeight="1">
      <c r="A59" s="7" t="s">
        <v>51</v>
      </c>
      <c r="B59" s="7"/>
      <c r="C59" s="7" t="s">
        <v>1009</v>
      </c>
      <c r="D59" s="9" t="s">
        <v>55</v>
      </c>
      <c r="E59" s="9" t="s">
        <v>621</v>
      </c>
      <c r="F59" s="9" t="s">
        <v>622</v>
      </c>
      <c r="G59" s="10" t="s">
        <v>1127</v>
      </c>
      <c r="H59" s="9"/>
      <c r="I59" s="12" t="s">
        <v>51</v>
      </c>
      <c r="J59" s="12"/>
      <c r="K59" s="14" t="s">
        <v>623</v>
      </c>
      <c r="L59" s="14" t="s">
        <v>63</v>
      </c>
      <c r="M59" s="14" t="s">
        <v>77</v>
      </c>
      <c r="N59" s="14" t="s">
        <v>624</v>
      </c>
      <c r="O59" s="12" t="s">
        <v>625</v>
      </c>
      <c r="P59" s="14"/>
      <c r="Q59" s="7" t="s">
        <v>626</v>
      </c>
      <c r="R59" s="7" t="s">
        <v>627</v>
      </c>
      <c r="S59" s="9"/>
      <c r="T59" s="9"/>
      <c r="U59" s="14" t="s">
        <v>70</v>
      </c>
      <c r="V59" s="15"/>
      <c r="W59" s="15"/>
      <c r="X59" s="14"/>
      <c r="Y59" s="22"/>
      <c r="Z59" s="9"/>
      <c r="AA59" s="18" t="s">
        <v>628</v>
      </c>
      <c r="AB59" s="20"/>
      <c r="AC59" s="18" t="s">
        <v>629</v>
      </c>
      <c r="AD59" s="20"/>
      <c r="AE59" s="20"/>
      <c r="AF59" s="20"/>
      <c r="AG59" s="20"/>
      <c r="AH59" s="20"/>
      <c r="AI59" s="20"/>
      <c r="AJ59" s="20"/>
      <c r="AK59" s="20"/>
      <c r="AL59" s="20"/>
      <c r="AM59" s="20"/>
      <c r="AN59" s="20"/>
      <c r="AO59" s="20"/>
      <c r="AP59" s="20"/>
      <c r="AQ59" s="20"/>
      <c r="AR59" s="20"/>
      <c r="AS59" s="20"/>
      <c r="AT59" s="20"/>
      <c r="AU59" s="20"/>
      <c r="AV59" s="20"/>
      <c r="AW59" s="21"/>
      <c r="AX59" s="21"/>
      <c r="AY59" s="21"/>
      <c r="AZ59" s="21"/>
      <c r="BA59" s="20"/>
      <c r="BB59" s="21" t="s">
        <v>630</v>
      </c>
      <c r="BC59" s="20"/>
      <c r="BD59" s="20"/>
      <c r="BE59" s="18" t="s">
        <v>631</v>
      </c>
      <c r="BF59" s="18"/>
    </row>
    <row r="60" spans="1:58" s="1" customFormat="1" ht="14.45" customHeight="1">
      <c r="A60" s="7" t="s">
        <v>51</v>
      </c>
      <c r="B60" s="7"/>
      <c r="C60" s="7" t="s">
        <v>1010</v>
      </c>
      <c r="D60" s="9" t="s">
        <v>55</v>
      </c>
      <c r="E60" s="9" t="s">
        <v>632</v>
      </c>
      <c r="F60" s="9" t="s">
        <v>633</v>
      </c>
      <c r="G60" s="10" t="s">
        <v>1128</v>
      </c>
      <c r="H60" s="9"/>
      <c r="I60" s="12" t="s">
        <v>51</v>
      </c>
      <c r="J60" s="12"/>
      <c r="K60" s="14" t="s">
        <v>579</v>
      </c>
      <c r="L60" s="14" t="s">
        <v>63</v>
      </c>
      <c r="M60" s="14" t="s">
        <v>77</v>
      </c>
      <c r="N60" s="14" t="s">
        <v>580</v>
      </c>
      <c r="O60" s="12"/>
      <c r="P60" s="14"/>
      <c r="Q60" s="7" t="s">
        <v>634</v>
      </c>
      <c r="R60" s="7" t="s">
        <v>635</v>
      </c>
      <c r="S60" s="9"/>
      <c r="T60" s="9"/>
      <c r="U60" s="14"/>
      <c r="V60" s="15"/>
      <c r="W60" s="15"/>
      <c r="X60" s="14" t="s">
        <v>636</v>
      </c>
      <c r="Y60" s="22"/>
      <c r="Z60" s="9"/>
      <c r="AA60" s="18" t="s">
        <v>637</v>
      </c>
      <c r="AB60" s="20"/>
      <c r="AC60" s="18" t="s">
        <v>691</v>
      </c>
      <c r="AD60" s="20"/>
      <c r="AE60" s="20"/>
      <c r="AF60" s="20"/>
      <c r="AG60" s="20"/>
      <c r="AH60" s="20"/>
      <c r="AI60" s="20"/>
      <c r="AJ60" s="20"/>
      <c r="AK60" s="20"/>
      <c r="AL60" s="20"/>
      <c r="AM60" s="20"/>
      <c r="AN60" s="20"/>
      <c r="AO60" s="20"/>
      <c r="AP60" s="20"/>
      <c r="AQ60" s="20"/>
      <c r="AR60" s="20"/>
      <c r="AS60" s="20"/>
      <c r="AT60" s="20"/>
      <c r="AU60" s="20"/>
      <c r="AV60" s="20"/>
      <c r="AW60" s="21"/>
      <c r="AX60" s="21"/>
      <c r="AY60" s="21"/>
      <c r="AZ60" s="21"/>
      <c r="BA60" s="20"/>
      <c r="BB60" s="21"/>
      <c r="BC60" s="20"/>
      <c r="BD60" s="20"/>
      <c r="BE60" s="18" t="s">
        <v>638</v>
      </c>
      <c r="BF60" s="18"/>
    </row>
    <row r="61" spans="1:58" s="1" customFormat="1" ht="14.45" customHeight="1">
      <c r="A61" s="7" t="s">
        <v>51</v>
      </c>
      <c r="B61" s="7"/>
      <c r="C61" s="7" t="s">
        <v>1011</v>
      </c>
      <c r="D61" s="9" t="s">
        <v>55</v>
      </c>
      <c r="E61" s="9" t="s">
        <v>639</v>
      </c>
      <c r="F61" s="9" t="s">
        <v>640</v>
      </c>
      <c r="G61" s="10" t="s">
        <v>1129</v>
      </c>
      <c r="H61" s="9"/>
      <c r="I61" s="12" t="s">
        <v>51</v>
      </c>
      <c r="J61" s="12"/>
      <c r="K61" s="14" t="s">
        <v>641</v>
      </c>
      <c r="L61" s="14" t="s">
        <v>63</v>
      </c>
      <c r="M61" s="14" t="s">
        <v>77</v>
      </c>
      <c r="N61" s="14" t="s">
        <v>271</v>
      </c>
      <c r="O61" s="12"/>
      <c r="P61" s="14"/>
      <c r="Q61" s="7" t="s">
        <v>642</v>
      </c>
      <c r="R61" s="7" t="s">
        <v>643</v>
      </c>
      <c r="S61" s="9"/>
      <c r="T61" s="9"/>
      <c r="U61" s="14" t="s">
        <v>70</v>
      </c>
      <c r="V61" s="15"/>
      <c r="W61" s="15"/>
      <c r="X61" s="14"/>
      <c r="Y61" s="22"/>
      <c r="Z61" s="9"/>
      <c r="AA61" s="18" t="s">
        <v>644</v>
      </c>
      <c r="AB61" s="20"/>
      <c r="AC61" s="18" t="s">
        <v>645</v>
      </c>
      <c r="AD61" s="20"/>
      <c r="AE61" s="20"/>
      <c r="AF61" s="20"/>
      <c r="AG61" s="20"/>
      <c r="AH61" s="20"/>
      <c r="AI61" s="20"/>
      <c r="AJ61" s="20"/>
      <c r="AK61" s="20"/>
      <c r="AL61" s="20"/>
      <c r="AM61" s="20"/>
      <c r="AN61" s="20"/>
      <c r="AO61" s="20"/>
      <c r="AP61" s="20"/>
      <c r="AQ61" s="20"/>
      <c r="AR61" s="20"/>
      <c r="AS61" s="20"/>
      <c r="AT61" s="20"/>
      <c r="AU61" s="20"/>
      <c r="AV61" s="20"/>
      <c r="AW61" s="21"/>
      <c r="AX61" s="21"/>
      <c r="AY61" s="21"/>
      <c r="AZ61" s="21"/>
      <c r="BA61" s="20"/>
      <c r="BB61" s="21"/>
      <c r="BC61" s="20"/>
      <c r="BD61" s="20"/>
      <c r="BE61" s="18" t="s">
        <v>646</v>
      </c>
      <c r="BF61" s="18"/>
    </row>
    <row r="62" spans="1:58" s="1" customFormat="1" ht="14.45" customHeight="1">
      <c r="A62" s="7" t="s">
        <v>51</v>
      </c>
      <c r="B62" s="7"/>
      <c r="C62" s="7" t="s">
        <v>1012</v>
      </c>
      <c r="D62" s="9" t="s">
        <v>55</v>
      </c>
      <c r="E62" s="9" t="s">
        <v>647</v>
      </c>
      <c r="F62" s="9" t="s">
        <v>648</v>
      </c>
      <c r="G62" s="10" t="s">
        <v>1130</v>
      </c>
      <c r="H62" s="9"/>
      <c r="I62" s="12" t="s">
        <v>51</v>
      </c>
      <c r="J62" s="12"/>
      <c r="K62" s="14" t="s">
        <v>649</v>
      </c>
      <c r="L62" s="14" t="s">
        <v>63</v>
      </c>
      <c r="M62" s="14" t="s">
        <v>77</v>
      </c>
      <c r="N62" s="14" t="s">
        <v>650</v>
      </c>
      <c r="O62" s="12" t="s">
        <v>651</v>
      </c>
      <c r="P62" s="14"/>
      <c r="Q62" s="7" t="s">
        <v>652</v>
      </c>
      <c r="R62" s="7" t="s">
        <v>653</v>
      </c>
      <c r="S62" s="9"/>
      <c r="T62" s="9"/>
      <c r="U62" s="14" t="s">
        <v>70</v>
      </c>
      <c r="V62" s="15"/>
      <c r="W62" s="15"/>
      <c r="X62" s="14" t="s">
        <v>654</v>
      </c>
      <c r="Y62" s="22" t="s">
        <v>205</v>
      </c>
      <c r="Z62" s="9"/>
      <c r="AA62" s="18" t="s">
        <v>655</v>
      </c>
      <c r="AB62" s="20"/>
      <c r="AC62" s="18" t="s">
        <v>207</v>
      </c>
      <c r="AD62" s="20"/>
      <c r="AE62" s="20"/>
      <c r="AF62" s="20"/>
      <c r="AG62" s="20"/>
      <c r="AH62" s="20"/>
      <c r="AI62" s="20"/>
      <c r="AJ62" s="20"/>
      <c r="AK62" s="20"/>
      <c r="AL62" s="20"/>
      <c r="AM62" s="20"/>
      <c r="AN62" s="20"/>
      <c r="AO62" s="20"/>
      <c r="AP62" s="20"/>
      <c r="AQ62" s="20"/>
      <c r="AR62" s="20"/>
      <c r="AS62" s="20"/>
      <c r="AT62" s="20"/>
      <c r="AU62" s="20"/>
      <c r="AV62" s="20"/>
      <c r="AW62" s="21"/>
      <c r="AX62" s="21"/>
      <c r="AY62" s="21"/>
      <c r="AZ62" s="21"/>
      <c r="BA62" s="20"/>
      <c r="BB62" s="21"/>
      <c r="BC62" s="20"/>
      <c r="BD62" s="20"/>
      <c r="BE62" s="18"/>
      <c r="BF62" s="18"/>
    </row>
    <row r="63" spans="1:58" s="1" customFormat="1" ht="14.45" customHeight="1">
      <c r="A63" s="7" t="s">
        <v>51</v>
      </c>
      <c r="B63" s="7" t="s">
        <v>1067</v>
      </c>
      <c r="C63" s="7" t="s">
        <v>1013</v>
      </c>
      <c r="D63" s="9" t="s">
        <v>55</v>
      </c>
      <c r="E63" s="9" t="s">
        <v>656</v>
      </c>
      <c r="F63" s="9" t="s">
        <v>657</v>
      </c>
      <c r="G63" s="10" t="s">
        <v>1164</v>
      </c>
      <c r="H63" s="9"/>
      <c r="I63" s="12" t="s">
        <v>51</v>
      </c>
      <c r="J63" s="12"/>
      <c r="K63" s="14" t="s">
        <v>658</v>
      </c>
      <c r="L63" s="14" t="s">
        <v>63</v>
      </c>
      <c r="M63" s="14" t="s">
        <v>77</v>
      </c>
      <c r="N63" s="14" t="s">
        <v>659</v>
      </c>
      <c r="O63" s="12"/>
      <c r="P63" s="14"/>
      <c r="Q63" s="7" t="s">
        <v>660</v>
      </c>
      <c r="R63" s="7" t="s">
        <v>661</v>
      </c>
      <c r="S63" s="9"/>
      <c r="T63" s="9"/>
      <c r="U63" s="14"/>
      <c r="V63" s="15"/>
      <c r="W63" s="15"/>
      <c r="X63" s="14"/>
      <c r="Y63" s="22"/>
      <c r="Z63" s="9"/>
      <c r="AA63" s="18" t="s">
        <v>662</v>
      </c>
      <c r="AB63" s="20"/>
      <c r="AC63" s="18" t="s">
        <v>663</v>
      </c>
      <c r="AD63" s="20"/>
      <c r="AE63" s="20"/>
      <c r="AF63" s="20"/>
      <c r="AG63" s="20"/>
      <c r="AH63" s="20"/>
      <c r="AI63" s="20"/>
      <c r="AJ63" s="20"/>
      <c r="AK63" s="20"/>
      <c r="AL63" s="20"/>
      <c r="AM63" s="20"/>
      <c r="AN63" s="20"/>
      <c r="AO63" s="20"/>
      <c r="AP63" s="20"/>
      <c r="AQ63" s="20"/>
      <c r="AR63" s="20"/>
      <c r="AS63" s="20"/>
      <c r="AT63" s="20"/>
      <c r="AU63" s="20"/>
      <c r="AV63" s="20"/>
      <c r="AW63" s="21"/>
      <c r="AX63" s="21"/>
      <c r="AY63" s="21"/>
      <c r="AZ63" s="21"/>
      <c r="BA63" s="20"/>
      <c r="BB63" s="21"/>
      <c r="BC63" s="20"/>
      <c r="BD63" s="20"/>
      <c r="BE63" s="18" t="s">
        <v>664</v>
      </c>
      <c r="BF63" s="18"/>
    </row>
    <row r="64" spans="1:58" s="1" customFormat="1" ht="14.45" customHeight="1">
      <c r="A64" s="7" t="s">
        <v>51</v>
      </c>
      <c r="B64" s="7"/>
      <c r="C64" s="7" t="s">
        <v>1014</v>
      </c>
      <c r="D64" s="9" t="s">
        <v>55</v>
      </c>
      <c r="E64" s="9" t="s">
        <v>665</v>
      </c>
      <c r="F64" s="9" t="s">
        <v>666</v>
      </c>
      <c r="G64" s="10" t="s">
        <v>1131</v>
      </c>
      <c r="H64" s="9"/>
      <c r="I64" s="12" t="s">
        <v>51</v>
      </c>
      <c r="J64" s="12"/>
      <c r="K64" s="14" t="s">
        <v>302</v>
      </c>
      <c r="L64" s="14" t="s">
        <v>63</v>
      </c>
      <c r="M64" s="14" t="s">
        <v>77</v>
      </c>
      <c r="N64" s="14" t="s">
        <v>141</v>
      </c>
      <c r="O64" s="12"/>
      <c r="P64" s="14"/>
      <c r="Q64" s="7" t="s">
        <v>667</v>
      </c>
      <c r="R64" s="7" t="s">
        <v>668</v>
      </c>
      <c r="S64" s="9"/>
      <c r="T64" s="9"/>
      <c r="U64" s="14"/>
      <c r="V64" s="15"/>
      <c r="W64" s="15"/>
      <c r="X64" s="14" t="s">
        <v>671</v>
      </c>
      <c r="Y64" s="22">
        <v>300</v>
      </c>
      <c r="Z64" s="9"/>
      <c r="AA64" s="18" t="s">
        <v>669</v>
      </c>
      <c r="AB64" s="20"/>
      <c r="AC64" s="18" t="s">
        <v>670</v>
      </c>
      <c r="AD64" s="20"/>
      <c r="AE64" s="20"/>
      <c r="AF64" s="20"/>
      <c r="AG64" s="20"/>
      <c r="AH64" s="20"/>
      <c r="AI64" s="20"/>
      <c r="AJ64" s="20"/>
      <c r="AK64" s="20"/>
      <c r="AL64" s="20"/>
      <c r="AM64" s="20"/>
      <c r="AN64" s="20"/>
      <c r="AO64" s="20"/>
      <c r="AP64" s="20"/>
      <c r="AQ64" s="20"/>
      <c r="AR64" s="20"/>
      <c r="AS64" s="20"/>
      <c r="AT64" s="20"/>
      <c r="AU64" s="20"/>
      <c r="AV64" s="20"/>
      <c r="AW64" s="21" t="s">
        <v>672</v>
      </c>
      <c r="AX64" s="21"/>
      <c r="AY64" s="21"/>
      <c r="AZ64" s="21"/>
      <c r="BA64" s="20"/>
      <c r="BB64" s="21"/>
      <c r="BC64" s="20"/>
      <c r="BD64" s="20"/>
      <c r="BE64" s="18" t="s">
        <v>673</v>
      </c>
      <c r="BF64" s="18"/>
    </row>
    <row r="65" spans="1:58" s="1" customFormat="1" ht="14.45" customHeight="1">
      <c r="A65" s="7" t="s">
        <v>51</v>
      </c>
      <c r="B65" s="7"/>
      <c r="C65" s="7" t="s">
        <v>1015</v>
      </c>
      <c r="D65" s="9" t="s">
        <v>55</v>
      </c>
      <c r="E65" s="9" t="s">
        <v>674</v>
      </c>
      <c r="F65" s="9" t="s">
        <v>675</v>
      </c>
      <c r="G65" s="10" t="s">
        <v>1132</v>
      </c>
      <c r="H65" s="9"/>
      <c r="I65" s="12" t="s">
        <v>51</v>
      </c>
      <c r="J65" s="12"/>
      <c r="K65" s="14" t="s">
        <v>676</v>
      </c>
      <c r="L65" s="14" t="s">
        <v>63</v>
      </c>
      <c r="M65" s="14" t="s">
        <v>77</v>
      </c>
      <c r="N65" s="14" t="s">
        <v>580</v>
      </c>
      <c r="O65" s="12"/>
      <c r="P65" s="14"/>
      <c r="Q65" s="7"/>
      <c r="R65" s="7"/>
      <c r="S65" s="9"/>
      <c r="T65" s="9"/>
      <c r="U65" s="14"/>
      <c r="V65" s="15"/>
      <c r="W65" s="15"/>
      <c r="X65" s="23" t="s">
        <v>493</v>
      </c>
      <c r="Y65" s="22"/>
      <c r="Z65" s="9"/>
      <c r="AA65" s="18" t="s">
        <v>678</v>
      </c>
      <c r="AB65" s="20"/>
      <c r="AC65" s="18" t="s">
        <v>690</v>
      </c>
      <c r="AD65" s="20"/>
      <c r="AE65" s="20"/>
      <c r="AF65" s="20"/>
      <c r="AG65" s="20"/>
      <c r="AH65" s="20"/>
      <c r="AI65" s="20"/>
      <c r="AJ65" s="20"/>
      <c r="AK65" s="20"/>
      <c r="AL65" s="20"/>
      <c r="AM65" s="20"/>
      <c r="AN65" s="20"/>
      <c r="AO65" s="20"/>
      <c r="AP65" s="20"/>
      <c r="AQ65" s="20"/>
      <c r="AR65" s="20"/>
      <c r="AS65" s="20"/>
      <c r="AT65" s="20"/>
      <c r="AU65" s="20"/>
      <c r="AV65" s="20" t="s">
        <v>679</v>
      </c>
      <c r="AW65" s="21" t="s">
        <v>680</v>
      </c>
      <c r="AX65" s="21"/>
      <c r="AY65" s="21"/>
      <c r="AZ65" s="21"/>
      <c r="BA65" s="20"/>
      <c r="BB65" s="21"/>
      <c r="BC65" s="20"/>
      <c r="BD65" s="20"/>
      <c r="BE65" s="18" t="s">
        <v>677</v>
      </c>
      <c r="BF65" s="18"/>
    </row>
    <row r="66" spans="1:58" s="1" customFormat="1" ht="14.45" customHeight="1">
      <c r="A66" s="7" t="s">
        <v>51</v>
      </c>
      <c r="B66" s="7"/>
      <c r="C66" s="7" t="s">
        <v>1016</v>
      </c>
      <c r="D66" s="9" t="s">
        <v>55</v>
      </c>
      <c r="E66" s="9" t="s">
        <v>681</v>
      </c>
      <c r="F66" s="9" t="s">
        <v>682</v>
      </c>
      <c r="G66" s="10" t="s">
        <v>1133</v>
      </c>
      <c r="H66" s="9"/>
      <c r="I66" s="12" t="s">
        <v>60</v>
      </c>
      <c r="J66" s="12"/>
      <c r="K66" s="14" t="s">
        <v>683</v>
      </c>
      <c r="L66" s="14" t="s">
        <v>63</v>
      </c>
      <c r="M66" s="14" t="s">
        <v>684</v>
      </c>
      <c r="N66" s="14" t="s">
        <v>685</v>
      </c>
      <c r="O66" s="12"/>
      <c r="P66" s="14"/>
      <c r="Q66" s="7" t="s">
        <v>686</v>
      </c>
      <c r="R66" s="7" t="s">
        <v>687</v>
      </c>
      <c r="S66" s="9"/>
      <c r="T66" s="9"/>
      <c r="U66" s="14" t="s">
        <v>70</v>
      </c>
      <c r="V66" s="15"/>
      <c r="W66" s="15"/>
      <c r="X66" s="14"/>
      <c r="Y66" s="22"/>
      <c r="Z66" s="9"/>
      <c r="AA66" s="18" t="s">
        <v>688</v>
      </c>
      <c r="AB66" s="20"/>
      <c r="AC66" s="18" t="s">
        <v>689</v>
      </c>
      <c r="AD66" s="20"/>
      <c r="AE66" s="20"/>
      <c r="AF66" s="20"/>
      <c r="AG66" s="20"/>
      <c r="AH66" s="20"/>
      <c r="AI66" s="20"/>
      <c r="AJ66" s="20"/>
      <c r="AK66" s="20"/>
      <c r="AL66" s="20"/>
      <c r="AM66" s="20"/>
      <c r="AN66" s="20"/>
      <c r="AO66" s="20"/>
      <c r="AP66" s="20"/>
      <c r="AQ66" s="20"/>
      <c r="AR66" s="20"/>
      <c r="AS66" s="20"/>
      <c r="AT66" s="20"/>
      <c r="AU66" s="20"/>
      <c r="AV66" s="20"/>
      <c r="AW66" s="21"/>
      <c r="AX66" s="21"/>
      <c r="AY66" s="21"/>
      <c r="AZ66" s="21"/>
      <c r="BA66" s="20"/>
      <c r="BB66" s="21"/>
      <c r="BC66" s="20"/>
      <c r="BD66" s="20"/>
      <c r="BE66" s="18" t="s">
        <v>692</v>
      </c>
      <c r="BF66" s="18"/>
    </row>
    <row r="67" spans="1:58" s="1" customFormat="1" ht="14.45" customHeight="1">
      <c r="A67" s="7" t="s">
        <v>51</v>
      </c>
      <c r="B67" s="7"/>
      <c r="C67" s="7" t="s">
        <v>1017</v>
      </c>
      <c r="D67" s="9" t="s">
        <v>55</v>
      </c>
      <c r="E67" s="9" t="s">
        <v>693</v>
      </c>
      <c r="F67" s="9" t="s">
        <v>694</v>
      </c>
      <c r="G67" s="10" t="s">
        <v>1134</v>
      </c>
      <c r="H67" s="9"/>
      <c r="I67" s="12" t="s">
        <v>51</v>
      </c>
      <c r="J67" s="12"/>
      <c r="K67" s="14" t="s">
        <v>676</v>
      </c>
      <c r="L67" s="14" t="s">
        <v>63</v>
      </c>
      <c r="M67" s="14" t="s">
        <v>77</v>
      </c>
      <c r="N67" s="14" t="s">
        <v>580</v>
      </c>
      <c r="O67" s="12"/>
      <c r="P67" s="14"/>
      <c r="Q67" s="7" t="s">
        <v>695</v>
      </c>
      <c r="R67" s="7" t="s">
        <v>696</v>
      </c>
      <c r="S67" s="9"/>
      <c r="T67" s="9"/>
      <c r="U67" s="14" t="s">
        <v>70</v>
      </c>
      <c r="V67" s="15"/>
      <c r="W67" s="15"/>
      <c r="X67" s="14" t="s">
        <v>654</v>
      </c>
      <c r="Y67" s="22" t="s">
        <v>205</v>
      </c>
      <c r="Z67" s="9"/>
      <c r="AA67" s="18" t="s">
        <v>697</v>
      </c>
      <c r="AB67" s="20"/>
      <c r="AC67" s="18" t="s">
        <v>698</v>
      </c>
      <c r="AD67" s="20"/>
      <c r="AE67" s="20"/>
      <c r="AF67" s="20"/>
      <c r="AG67" s="20"/>
      <c r="AH67" s="20"/>
      <c r="AI67" s="20"/>
      <c r="AJ67" s="20"/>
      <c r="AK67" s="20"/>
      <c r="AL67" s="20"/>
      <c r="AM67" s="20"/>
      <c r="AN67" s="20"/>
      <c r="AO67" s="20"/>
      <c r="AP67" s="20"/>
      <c r="AQ67" s="20"/>
      <c r="AR67" s="20"/>
      <c r="AS67" s="20"/>
      <c r="AT67" s="20"/>
      <c r="AU67" s="20"/>
      <c r="AV67" s="20"/>
      <c r="AW67" s="21"/>
      <c r="AX67" s="21"/>
      <c r="AY67" s="21"/>
      <c r="AZ67" s="21"/>
      <c r="BA67" s="20"/>
      <c r="BB67" s="21"/>
      <c r="BC67" s="20"/>
      <c r="BD67" s="20"/>
      <c r="BE67" s="18"/>
      <c r="BF67" s="18"/>
    </row>
    <row r="68" spans="1:58" s="1" customFormat="1" ht="14.45" customHeight="1">
      <c r="A68" s="7" t="s">
        <v>51</v>
      </c>
      <c r="B68" s="7"/>
      <c r="C68" s="7" t="s">
        <v>1018</v>
      </c>
      <c r="D68" s="9" t="s">
        <v>55</v>
      </c>
      <c r="E68" s="9" t="s">
        <v>699</v>
      </c>
      <c r="F68" s="9" t="s">
        <v>700</v>
      </c>
      <c r="G68" s="10" t="s">
        <v>1135</v>
      </c>
      <c r="H68" s="9"/>
      <c r="I68" s="12" t="s">
        <v>51</v>
      </c>
      <c r="J68" s="12"/>
      <c r="K68" s="14" t="s">
        <v>180</v>
      </c>
      <c r="L68" s="14" t="s">
        <v>63</v>
      </c>
      <c r="M68" s="14" t="s">
        <v>77</v>
      </c>
      <c r="N68" s="14" t="s">
        <v>181</v>
      </c>
      <c r="O68" s="12"/>
      <c r="P68" s="14"/>
      <c r="Q68" s="7" t="s">
        <v>701</v>
      </c>
      <c r="R68" s="7" t="s">
        <v>702</v>
      </c>
      <c r="S68" s="9"/>
      <c r="T68" s="9"/>
      <c r="U68" s="14"/>
      <c r="V68" s="15"/>
      <c r="W68" s="15"/>
      <c r="X68" s="14" t="s">
        <v>236</v>
      </c>
      <c r="Y68" s="22"/>
      <c r="Z68" s="9"/>
      <c r="AA68" s="18" t="s">
        <v>703</v>
      </c>
      <c r="AB68" s="20"/>
      <c r="AC68" s="18" t="s">
        <v>536</v>
      </c>
      <c r="AD68" s="20"/>
      <c r="AE68" s="20"/>
      <c r="AF68" s="20"/>
      <c r="AG68" s="20"/>
      <c r="AH68" s="20"/>
      <c r="AI68" s="20"/>
      <c r="AJ68" s="20"/>
      <c r="AK68" s="20"/>
      <c r="AL68" s="20"/>
      <c r="AM68" s="20"/>
      <c r="AN68" s="20"/>
      <c r="AO68" s="20"/>
      <c r="AP68" s="20"/>
      <c r="AQ68" s="20"/>
      <c r="AR68" s="20"/>
      <c r="AS68" s="20"/>
      <c r="AT68" s="20"/>
      <c r="AU68" s="20"/>
      <c r="AV68" s="20"/>
      <c r="AW68" s="21"/>
      <c r="AX68" s="21"/>
      <c r="AY68" s="21"/>
      <c r="AZ68" s="21"/>
      <c r="BA68" s="20"/>
      <c r="BB68" s="21"/>
      <c r="BC68" s="20"/>
      <c r="BD68" s="20"/>
      <c r="BE68" s="18" t="s">
        <v>704</v>
      </c>
      <c r="BF68" s="18"/>
    </row>
    <row r="69" spans="1:58" s="1" customFormat="1" ht="14.45" customHeight="1">
      <c r="A69" s="7" t="s">
        <v>51</v>
      </c>
      <c r="B69" s="7"/>
      <c r="C69" s="7" t="s">
        <v>1019</v>
      </c>
      <c r="D69" s="9" t="s">
        <v>55</v>
      </c>
      <c r="E69" s="9" t="s">
        <v>705</v>
      </c>
      <c r="F69" s="9" t="s">
        <v>706</v>
      </c>
      <c r="G69" s="10" t="s">
        <v>1165</v>
      </c>
      <c r="H69" s="9"/>
      <c r="I69" s="12" t="s">
        <v>51</v>
      </c>
      <c r="J69" s="12"/>
      <c r="K69" s="14" t="s">
        <v>707</v>
      </c>
      <c r="L69" s="14" t="s">
        <v>63</v>
      </c>
      <c r="M69" s="14" t="s">
        <v>77</v>
      </c>
      <c r="N69" s="14" t="s">
        <v>181</v>
      </c>
      <c r="O69" s="12"/>
      <c r="P69" s="14"/>
      <c r="Q69" s="7" t="s">
        <v>708</v>
      </c>
      <c r="R69" s="7" t="s">
        <v>709</v>
      </c>
      <c r="S69" s="9"/>
      <c r="T69" s="9"/>
      <c r="U69" s="14"/>
      <c r="V69" s="15"/>
      <c r="W69" s="15"/>
      <c r="X69" s="14" t="s">
        <v>710</v>
      </c>
      <c r="Y69" s="22">
        <v>300</v>
      </c>
      <c r="Z69" s="9"/>
      <c r="AA69" s="18" t="s">
        <v>711</v>
      </c>
      <c r="AB69" s="20"/>
      <c r="AC69" s="18" t="s">
        <v>536</v>
      </c>
      <c r="AD69" s="20"/>
      <c r="AE69" s="20"/>
      <c r="AF69" s="20"/>
      <c r="AG69" s="20"/>
      <c r="AH69" s="20"/>
      <c r="AI69" s="20"/>
      <c r="AJ69" s="20"/>
      <c r="AK69" s="20"/>
      <c r="AL69" s="20"/>
      <c r="AM69" s="20"/>
      <c r="AN69" s="20"/>
      <c r="AO69" s="20"/>
      <c r="AP69" s="20"/>
      <c r="AQ69" s="20"/>
      <c r="AR69" s="20"/>
      <c r="AS69" s="20"/>
      <c r="AT69" s="20"/>
      <c r="AU69" s="20"/>
      <c r="AV69" s="20"/>
      <c r="AW69" s="21" t="s">
        <v>713</v>
      </c>
      <c r="AX69" s="21"/>
      <c r="AY69" s="21"/>
      <c r="AZ69" s="21"/>
      <c r="BA69" s="20"/>
      <c r="BB69" s="21"/>
      <c r="BC69" s="20"/>
      <c r="BD69" s="20"/>
      <c r="BE69" s="18" t="s">
        <v>712</v>
      </c>
      <c r="BF69" s="18"/>
    </row>
    <row r="70" spans="1:58" s="1" customFormat="1" ht="14.45" customHeight="1">
      <c r="A70" s="7" t="s">
        <v>51</v>
      </c>
      <c r="B70" s="7"/>
      <c r="C70" s="7" t="s">
        <v>1020</v>
      </c>
      <c r="D70" s="9" t="s">
        <v>55</v>
      </c>
      <c r="E70" s="9" t="s">
        <v>714</v>
      </c>
      <c r="F70" s="9" t="s">
        <v>715</v>
      </c>
      <c r="G70" s="10" t="s">
        <v>1136</v>
      </c>
      <c r="H70" s="9"/>
      <c r="I70" s="12" t="s">
        <v>51</v>
      </c>
      <c r="J70" s="12"/>
      <c r="K70" s="14" t="s">
        <v>716</v>
      </c>
      <c r="L70" s="14" t="s">
        <v>63</v>
      </c>
      <c r="M70" s="14" t="s">
        <v>77</v>
      </c>
      <c r="N70" s="14" t="s">
        <v>141</v>
      </c>
      <c r="O70" s="12"/>
      <c r="P70" s="14"/>
      <c r="Q70" s="7" t="s">
        <v>717</v>
      </c>
      <c r="R70" s="7" t="s">
        <v>718</v>
      </c>
      <c r="S70" s="9"/>
      <c r="T70" s="9"/>
      <c r="U70" s="14" t="s">
        <v>70</v>
      </c>
      <c r="V70" s="15">
        <v>0.375</v>
      </c>
      <c r="W70" s="15">
        <v>0.70833333333333337</v>
      </c>
      <c r="X70" s="14" t="s">
        <v>539</v>
      </c>
      <c r="Y70" s="22"/>
      <c r="Z70" s="9"/>
      <c r="AA70" s="18" t="s">
        <v>719</v>
      </c>
      <c r="AB70" s="20"/>
      <c r="AC70" s="18" t="s">
        <v>503</v>
      </c>
      <c r="AD70" s="20"/>
      <c r="AE70" s="20"/>
      <c r="AF70" s="20"/>
      <c r="AG70" s="20"/>
      <c r="AH70" s="20"/>
      <c r="AI70" s="20"/>
      <c r="AJ70" s="20"/>
      <c r="AK70" s="20"/>
      <c r="AL70" s="20"/>
      <c r="AM70" s="20"/>
      <c r="AN70" s="20"/>
      <c r="AO70" s="20"/>
      <c r="AP70" s="20"/>
      <c r="AQ70" s="20"/>
      <c r="AR70" s="20"/>
      <c r="AS70" s="20"/>
      <c r="AT70" s="20"/>
      <c r="AU70" s="20"/>
      <c r="AV70" s="20"/>
      <c r="AW70" s="21"/>
      <c r="AX70" s="21"/>
      <c r="AY70" s="21"/>
      <c r="AZ70" s="21"/>
      <c r="BA70" s="20"/>
      <c r="BB70" s="21"/>
      <c r="BC70" s="20"/>
      <c r="BD70" s="20"/>
      <c r="BE70" s="18" t="s">
        <v>720</v>
      </c>
      <c r="BF70" s="18"/>
    </row>
    <row r="71" spans="1:58" s="1" customFormat="1" ht="14.45" customHeight="1">
      <c r="A71" s="7" t="s">
        <v>51</v>
      </c>
      <c r="B71" s="7"/>
      <c r="C71" s="7" t="s">
        <v>1021</v>
      </c>
      <c r="D71" s="9" t="s">
        <v>55</v>
      </c>
      <c r="E71" s="9" t="s">
        <v>721</v>
      </c>
      <c r="F71" s="9" t="s">
        <v>722</v>
      </c>
      <c r="G71" s="10" t="s">
        <v>1137</v>
      </c>
      <c r="H71" s="9"/>
      <c r="I71" s="12" t="s">
        <v>51</v>
      </c>
      <c r="J71" s="12"/>
      <c r="K71" s="14" t="s">
        <v>723</v>
      </c>
      <c r="L71" s="14" t="s">
        <v>63</v>
      </c>
      <c r="M71" s="14" t="s">
        <v>77</v>
      </c>
      <c r="N71" s="14" t="s">
        <v>359</v>
      </c>
      <c r="O71" s="12" t="s">
        <v>421</v>
      </c>
      <c r="P71" s="14"/>
      <c r="Q71" s="7" t="s">
        <v>724</v>
      </c>
      <c r="R71" s="7" t="s">
        <v>725</v>
      </c>
      <c r="S71" s="9"/>
      <c r="T71" s="9"/>
      <c r="U71" s="14" t="s">
        <v>70</v>
      </c>
      <c r="V71" s="15"/>
      <c r="W71" s="15"/>
      <c r="X71" s="14"/>
      <c r="Y71" s="22"/>
      <c r="Z71" s="9"/>
      <c r="AA71" s="18" t="s">
        <v>726</v>
      </c>
      <c r="AB71" s="20"/>
      <c r="AC71" s="18" t="s">
        <v>438</v>
      </c>
      <c r="AD71" s="20"/>
      <c r="AE71" s="20"/>
      <c r="AF71" s="20"/>
      <c r="AG71" s="20"/>
      <c r="AH71" s="20"/>
      <c r="AI71" s="20"/>
      <c r="AJ71" s="20"/>
      <c r="AK71" s="20"/>
      <c r="AL71" s="20"/>
      <c r="AM71" s="20"/>
      <c r="AN71" s="20"/>
      <c r="AO71" s="20"/>
      <c r="AP71" s="20"/>
      <c r="AQ71" s="20"/>
      <c r="AR71" s="20"/>
      <c r="AS71" s="20"/>
      <c r="AT71" s="20"/>
      <c r="AU71" s="20"/>
      <c r="AV71" s="20" t="s">
        <v>441</v>
      </c>
      <c r="AW71" s="21" t="s">
        <v>428</v>
      </c>
      <c r="AX71" s="21"/>
      <c r="AY71" s="21"/>
      <c r="AZ71" s="21"/>
      <c r="BA71" s="20"/>
      <c r="BB71" s="21" t="s">
        <v>369</v>
      </c>
      <c r="BC71" s="20"/>
      <c r="BD71" s="20"/>
      <c r="BE71" s="18" t="s">
        <v>727</v>
      </c>
      <c r="BF71" s="18"/>
    </row>
    <row r="72" spans="1:58" s="1" customFormat="1" ht="14.45" customHeight="1">
      <c r="A72" s="7" t="s">
        <v>51</v>
      </c>
      <c r="B72" s="7" t="s">
        <v>1068</v>
      </c>
      <c r="C72" s="7" t="s">
        <v>1022</v>
      </c>
      <c r="D72" s="9" t="s">
        <v>55</v>
      </c>
      <c r="E72" s="9" t="s">
        <v>728</v>
      </c>
      <c r="F72" s="9" t="s">
        <v>729</v>
      </c>
      <c r="G72" s="10" t="s">
        <v>1138</v>
      </c>
      <c r="H72" s="9"/>
      <c r="I72" s="12" t="s">
        <v>51</v>
      </c>
      <c r="J72" s="12"/>
      <c r="K72" s="14" t="s">
        <v>730</v>
      </c>
      <c r="L72" s="14" t="s">
        <v>63</v>
      </c>
      <c r="M72" s="14" t="s">
        <v>77</v>
      </c>
      <c r="N72" s="14" t="s">
        <v>252</v>
      </c>
      <c r="O72" s="12" t="s">
        <v>731</v>
      </c>
      <c r="P72" s="14"/>
      <c r="Q72" s="7" t="s">
        <v>732</v>
      </c>
      <c r="R72" s="7" t="s">
        <v>733</v>
      </c>
      <c r="S72" s="9"/>
      <c r="T72" s="9"/>
      <c r="U72" s="14" t="s">
        <v>734</v>
      </c>
      <c r="V72" s="15">
        <v>0.375</v>
      </c>
      <c r="W72" s="15">
        <v>0.70833333333333337</v>
      </c>
      <c r="X72" s="14" t="s">
        <v>735</v>
      </c>
      <c r="Y72" s="22">
        <v>400</v>
      </c>
      <c r="Z72" s="9" t="s">
        <v>736</v>
      </c>
      <c r="AA72" s="18" t="s">
        <v>737</v>
      </c>
      <c r="AB72" s="20"/>
      <c r="AC72" s="18" t="s">
        <v>276</v>
      </c>
      <c r="AD72" s="20"/>
      <c r="AE72" s="20"/>
      <c r="AF72" s="20"/>
      <c r="AG72" s="20"/>
      <c r="AH72" s="20"/>
      <c r="AI72" s="20"/>
      <c r="AJ72" s="20"/>
      <c r="AK72" s="20"/>
      <c r="AL72" s="20"/>
      <c r="AM72" s="20"/>
      <c r="AN72" s="20"/>
      <c r="AO72" s="20"/>
      <c r="AP72" s="20"/>
      <c r="AQ72" s="20"/>
      <c r="AR72" s="20"/>
      <c r="AS72" s="20"/>
      <c r="AT72" s="20"/>
      <c r="AU72" s="20"/>
      <c r="AV72" s="20" t="s">
        <v>738</v>
      </c>
      <c r="AW72" s="21" t="s">
        <v>739</v>
      </c>
      <c r="AX72" s="21"/>
      <c r="AY72" s="21"/>
      <c r="AZ72" s="21"/>
      <c r="BA72" s="20" t="s">
        <v>741</v>
      </c>
      <c r="BB72" s="21" t="s">
        <v>749</v>
      </c>
      <c r="BC72" s="20"/>
      <c r="BD72" s="20"/>
      <c r="BE72" s="18" t="s">
        <v>740</v>
      </c>
      <c r="BF72" s="18"/>
    </row>
    <row r="73" spans="1:58" s="1" customFormat="1" ht="14.45" customHeight="1">
      <c r="A73" s="7" t="s">
        <v>51</v>
      </c>
      <c r="B73" s="7"/>
      <c r="C73" s="7" t="s">
        <v>1023</v>
      </c>
      <c r="D73" s="9" t="s">
        <v>55</v>
      </c>
      <c r="E73" s="9" t="s">
        <v>742</v>
      </c>
      <c r="F73" s="9" t="s">
        <v>743</v>
      </c>
      <c r="G73" s="10" t="s">
        <v>1139</v>
      </c>
      <c r="H73" s="9"/>
      <c r="I73" s="12" t="s">
        <v>51</v>
      </c>
      <c r="J73" s="12"/>
      <c r="K73" s="14" t="s">
        <v>744</v>
      </c>
      <c r="L73" s="14" t="s">
        <v>63</v>
      </c>
      <c r="M73" s="14" t="s">
        <v>77</v>
      </c>
      <c r="N73" s="14" t="s">
        <v>745</v>
      </c>
      <c r="O73" s="12"/>
      <c r="P73" s="14"/>
      <c r="Q73" s="7" t="s">
        <v>759</v>
      </c>
      <c r="R73" s="7" t="s">
        <v>760</v>
      </c>
      <c r="S73" s="9"/>
      <c r="T73" s="9"/>
      <c r="U73" s="14" t="s">
        <v>70</v>
      </c>
      <c r="V73" s="15"/>
      <c r="W73" s="15"/>
      <c r="X73" s="14"/>
      <c r="Y73" s="22"/>
      <c r="Z73" s="9"/>
      <c r="AA73" s="18" t="s">
        <v>746</v>
      </c>
      <c r="AB73" s="20"/>
      <c r="AC73" s="18" t="s">
        <v>747</v>
      </c>
      <c r="AD73" s="20"/>
      <c r="AE73" s="20"/>
      <c r="AF73" s="20"/>
      <c r="AG73" s="20"/>
      <c r="AH73" s="20"/>
      <c r="AI73" s="20"/>
      <c r="AJ73" s="20"/>
      <c r="AK73" s="20"/>
      <c r="AL73" s="20"/>
      <c r="AM73" s="20"/>
      <c r="AN73" s="20"/>
      <c r="AO73" s="20"/>
      <c r="AP73" s="20"/>
      <c r="AQ73" s="20"/>
      <c r="AR73" s="20"/>
      <c r="AS73" s="20"/>
      <c r="AT73" s="20"/>
      <c r="AU73" s="20"/>
      <c r="AV73" s="20"/>
      <c r="AW73" s="21"/>
      <c r="AX73" s="21"/>
      <c r="AY73" s="21"/>
      <c r="AZ73" s="21"/>
      <c r="BA73" s="20"/>
      <c r="BB73" s="21"/>
      <c r="BC73" s="20"/>
      <c r="BD73" s="20"/>
      <c r="BE73" s="18" t="s">
        <v>748</v>
      </c>
      <c r="BF73" s="18"/>
    </row>
    <row r="74" spans="1:58" s="1" customFormat="1" ht="14.45" customHeight="1">
      <c r="A74" s="7" t="s">
        <v>51</v>
      </c>
      <c r="B74" s="7"/>
      <c r="C74" s="7" t="s">
        <v>1024</v>
      </c>
      <c r="D74" s="9" t="s">
        <v>55</v>
      </c>
      <c r="E74" s="9" t="s">
        <v>750</v>
      </c>
      <c r="F74" s="9" t="s">
        <v>751</v>
      </c>
      <c r="G74" s="10" t="s">
        <v>1140</v>
      </c>
      <c r="H74" s="9"/>
      <c r="I74" s="12" t="s">
        <v>51</v>
      </c>
      <c r="J74" s="12"/>
      <c r="K74" s="14" t="s">
        <v>752</v>
      </c>
      <c r="L74" s="14" t="s">
        <v>63</v>
      </c>
      <c r="M74" s="14" t="s">
        <v>77</v>
      </c>
      <c r="N74" s="14" t="s">
        <v>753</v>
      </c>
      <c r="O74" s="12"/>
      <c r="P74" s="14"/>
      <c r="Q74" s="7" t="s">
        <v>754</v>
      </c>
      <c r="R74" s="7" t="s">
        <v>755</v>
      </c>
      <c r="S74" s="9"/>
      <c r="T74" s="9"/>
      <c r="U74" s="14" t="s">
        <v>298</v>
      </c>
      <c r="V74" s="15"/>
      <c r="W74" s="15"/>
      <c r="X74" s="14"/>
      <c r="Y74" s="22"/>
      <c r="Z74" s="9"/>
      <c r="AA74" s="18" t="s">
        <v>756</v>
      </c>
      <c r="AB74" s="20"/>
      <c r="AC74" s="18" t="s">
        <v>757</v>
      </c>
      <c r="AD74" s="20"/>
      <c r="AE74" s="20"/>
      <c r="AF74" s="20"/>
      <c r="AG74" s="20"/>
      <c r="AH74" s="20"/>
      <c r="AI74" s="20"/>
      <c r="AJ74" s="20"/>
      <c r="AK74" s="20"/>
      <c r="AL74" s="20"/>
      <c r="AM74" s="20"/>
      <c r="AN74" s="20"/>
      <c r="AO74" s="20"/>
      <c r="AP74" s="20"/>
      <c r="AQ74" s="20"/>
      <c r="AR74" s="20"/>
      <c r="AS74" s="20"/>
      <c r="AT74" s="20"/>
      <c r="AU74" s="20"/>
      <c r="AV74" s="20"/>
      <c r="AW74" s="21"/>
      <c r="AX74" s="21"/>
      <c r="AY74" s="21"/>
      <c r="AZ74" s="21"/>
      <c r="BA74" s="20"/>
      <c r="BB74" s="21"/>
      <c r="BC74" s="20"/>
      <c r="BD74" s="20"/>
      <c r="BE74" s="18" t="s">
        <v>758</v>
      </c>
      <c r="BF74" s="18"/>
    </row>
    <row r="75" spans="1:58" s="1" customFormat="1" ht="14.45" customHeight="1">
      <c r="A75" s="7" t="s">
        <v>51</v>
      </c>
      <c r="B75" s="7" t="s">
        <v>1069</v>
      </c>
      <c r="C75" s="7" t="s">
        <v>1025</v>
      </c>
      <c r="D75" s="9" t="s">
        <v>55</v>
      </c>
      <c r="E75" s="9" t="s">
        <v>761</v>
      </c>
      <c r="F75" s="9" t="s">
        <v>1179</v>
      </c>
      <c r="G75" s="10" t="s">
        <v>1170</v>
      </c>
      <c r="H75" s="9"/>
      <c r="I75" s="12" t="s">
        <v>51</v>
      </c>
      <c r="J75" s="12"/>
      <c r="K75" s="14" t="s">
        <v>762</v>
      </c>
      <c r="L75" s="14" t="s">
        <v>63</v>
      </c>
      <c r="M75" s="14" t="s">
        <v>77</v>
      </c>
      <c r="N75" s="14" t="s">
        <v>252</v>
      </c>
      <c r="O75" s="12" t="s">
        <v>763</v>
      </c>
      <c r="P75" s="14"/>
      <c r="Q75" s="7" t="s">
        <v>764</v>
      </c>
      <c r="R75" s="7" t="s">
        <v>765</v>
      </c>
      <c r="S75" s="9"/>
      <c r="T75" s="9"/>
      <c r="U75" s="14" t="s">
        <v>70</v>
      </c>
      <c r="V75" s="15"/>
      <c r="W75" s="15"/>
      <c r="X75" s="14"/>
      <c r="Y75" s="22"/>
      <c r="Z75" s="9"/>
      <c r="AA75" s="18" t="s">
        <v>766</v>
      </c>
      <c r="AB75" s="20"/>
      <c r="AC75" s="18" t="s">
        <v>767</v>
      </c>
      <c r="AD75" s="20"/>
      <c r="AE75" s="20"/>
      <c r="AF75" s="20"/>
      <c r="AG75" s="20"/>
      <c r="AH75" s="20"/>
      <c r="AI75" s="20"/>
      <c r="AJ75" s="20"/>
      <c r="AK75" s="20"/>
      <c r="AL75" s="20"/>
      <c r="AM75" s="20"/>
      <c r="AN75" s="20"/>
      <c r="AO75" s="20"/>
      <c r="AP75" s="20"/>
      <c r="AQ75" s="20"/>
      <c r="AR75" s="20"/>
      <c r="AS75" s="20"/>
      <c r="AT75" s="20"/>
      <c r="AU75" s="20"/>
      <c r="AV75" s="20"/>
      <c r="AW75" s="21"/>
      <c r="AX75" s="21"/>
      <c r="AY75" s="21"/>
      <c r="AZ75" s="21"/>
      <c r="BA75" s="20"/>
      <c r="BB75" s="21"/>
      <c r="BC75" s="20"/>
      <c r="BD75" s="20"/>
      <c r="BE75" s="18"/>
      <c r="BF75" s="18"/>
    </row>
    <row r="76" spans="1:58" s="1" customFormat="1" ht="14.45" customHeight="1">
      <c r="A76" s="7" t="s">
        <v>51</v>
      </c>
      <c r="B76" s="7"/>
      <c r="C76" s="7" t="s">
        <v>1026</v>
      </c>
      <c r="D76" s="9" t="s">
        <v>55</v>
      </c>
      <c r="E76" s="9" t="s">
        <v>768</v>
      </c>
      <c r="F76" s="9" t="s">
        <v>769</v>
      </c>
      <c r="G76" s="10" t="s">
        <v>1141</v>
      </c>
      <c r="H76" s="9"/>
      <c r="I76" s="12" t="s">
        <v>51</v>
      </c>
      <c r="J76" s="12"/>
      <c r="K76" s="14" t="s">
        <v>770</v>
      </c>
      <c r="L76" s="14" t="s">
        <v>63</v>
      </c>
      <c r="M76" s="14" t="s">
        <v>77</v>
      </c>
      <c r="N76" s="14" t="s">
        <v>771</v>
      </c>
      <c r="O76" s="12" t="s">
        <v>772</v>
      </c>
      <c r="P76" s="14"/>
      <c r="Q76" s="7" t="s">
        <v>773</v>
      </c>
      <c r="R76" s="7" t="s">
        <v>774</v>
      </c>
      <c r="S76" s="9"/>
      <c r="T76" s="9"/>
      <c r="U76" s="14" t="s">
        <v>186</v>
      </c>
      <c r="V76" s="15">
        <v>0.375</v>
      </c>
      <c r="W76" s="15">
        <v>0.70833333333333337</v>
      </c>
      <c r="X76" s="14" t="s">
        <v>775</v>
      </c>
      <c r="Y76" s="22" t="s">
        <v>205</v>
      </c>
      <c r="Z76" s="9" t="s">
        <v>776</v>
      </c>
      <c r="AA76" s="18" t="s">
        <v>777</v>
      </c>
      <c r="AB76" s="20"/>
      <c r="AC76" s="18" t="s">
        <v>778</v>
      </c>
      <c r="AD76" s="20"/>
      <c r="AE76" s="20"/>
      <c r="AF76" s="20"/>
      <c r="AG76" s="20"/>
      <c r="AH76" s="20"/>
      <c r="AI76" s="20"/>
      <c r="AJ76" s="20"/>
      <c r="AK76" s="20"/>
      <c r="AL76" s="20"/>
      <c r="AM76" s="20"/>
      <c r="AN76" s="20"/>
      <c r="AO76" s="20"/>
      <c r="AP76" s="20"/>
      <c r="AQ76" s="20"/>
      <c r="AR76" s="20"/>
      <c r="AS76" s="20"/>
      <c r="AT76" s="20"/>
      <c r="AU76" s="20"/>
      <c r="AV76" s="20"/>
      <c r="AW76" s="21" t="s">
        <v>779</v>
      </c>
      <c r="AX76" s="21"/>
      <c r="AY76" s="21"/>
      <c r="AZ76" s="21"/>
      <c r="BA76" s="20" t="s">
        <v>780</v>
      </c>
      <c r="BB76" s="21" t="s">
        <v>781</v>
      </c>
      <c r="BC76" s="20"/>
      <c r="BD76" s="20"/>
      <c r="BE76" s="18" t="s">
        <v>782</v>
      </c>
      <c r="BF76" s="18"/>
    </row>
    <row r="77" spans="1:58" s="1" customFormat="1" ht="14.45" customHeight="1">
      <c r="A77" s="7" t="s">
        <v>51</v>
      </c>
      <c r="B77" s="7" t="s">
        <v>1070</v>
      </c>
      <c r="C77" s="7" t="s">
        <v>1027</v>
      </c>
      <c r="D77" s="9" t="s">
        <v>55</v>
      </c>
      <c r="E77" s="9" t="s">
        <v>783</v>
      </c>
      <c r="F77" s="9" t="s">
        <v>784</v>
      </c>
      <c r="G77" s="10" t="s">
        <v>1171</v>
      </c>
      <c r="H77" s="9"/>
      <c r="I77" s="12" t="s">
        <v>51</v>
      </c>
      <c r="J77" s="12"/>
      <c r="K77" s="14" t="s">
        <v>785</v>
      </c>
      <c r="L77" s="14" t="s">
        <v>63</v>
      </c>
      <c r="M77" s="14" t="s">
        <v>77</v>
      </c>
      <c r="N77" s="14" t="s">
        <v>786</v>
      </c>
      <c r="O77" s="12"/>
      <c r="P77" s="14"/>
      <c r="Q77" s="7" t="s">
        <v>787</v>
      </c>
      <c r="R77" s="7" t="s">
        <v>788</v>
      </c>
      <c r="S77" s="9"/>
      <c r="T77" s="9"/>
      <c r="U77" s="14" t="s">
        <v>70</v>
      </c>
      <c r="V77" s="15"/>
      <c r="W77" s="15"/>
      <c r="X77" s="14"/>
      <c r="Y77" s="22"/>
      <c r="Z77" s="9"/>
      <c r="AA77" s="18" t="s">
        <v>789</v>
      </c>
      <c r="AB77" s="20"/>
      <c r="AC77" s="18" t="s">
        <v>790</v>
      </c>
      <c r="AD77" s="20"/>
      <c r="AE77" s="20"/>
      <c r="AF77" s="20"/>
      <c r="AG77" s="20"/>
      <c r="AH77" s="20"/>
      <c r="AI77" s="20"/>
      <c r="AJ77" s="20"/>
      <c r="AK77" s="20"/>
      <c r="AL77" s="20"/>
      <c r="AM77" s="20"/>
      <c r="AN77" s="20"/>
      <c r="AO77" s="20"/>
      <c r="AP77" s="20"/>
      <c r="AQ77" s="20"/>
      <c r="AR77" s="20"/>
      <c r="AS77" s="20"/>
      <c r="AT77" s="20"/>
      <c r="AU77" s="20"/>
      <c r="AV77" s="20"/>
      <c r="AW77" s="21"/>
      <c r="AX77" s="21"/>
      <c r="AY77" s="21"/>
      <c r="AZ77" s="21"/>
      <c r="BA77" s="20"/>
      <c r="BB77" s="21"/>
      <c r="BC77" s="20"/>
      <c r="BD77" s="20"/>
      <c r="BE77" s="18" t="s">
        <v>791</v>
      </c>
      <c r="BF77" s="18"/>
    </row>
    <row r="78" spans="1:58" s="1" customFormat="1" ht="14.45" customHeight="1">
      <c r="A78" s="7" t="s">
        <v>51</v>
      </c>
      <c r="B78" s="7"/>
      <c r="C78" s="7" t="s">
        <v>1028</v>
      </c>
      <c r="D78" s="9" t="s">
        <v>55</v>
      </c>
      <c r="E78" s="9" t="s">
        <v>792</v>
      </c>
      <c r="F78" s="9" t="s">
        <v>793</v>
      </c>
      <c r="G78" s="10" t="s">
        <v>1142</v>
      </c>
      <c r="H78" s="9"/>
      <c r="I78" s="12" t="s">
        <v>51</v>
      </c>
      <c r="J78" s="12"/>
      <c r="K78" s="14" t="s">
        <v>420</v>
      </c>
      <c r="L78" s="14" t="s">
        <v>63</v>
      </c>
      <c r="M78" s="14" t="s">
        <v>77</v>
      </c>
      <c r="N78" s="14" t="s">
        <v>359</v>
      </c>
      <c r="O78" s="12" t="s">
        <v>421</v>
      </c>
      <c r="P78" s="14"/>
      <c r="Q78" s="7" t="s">
        <v>794</v>
      </c>
      <c r="R78" s="7" t="s">
        <v>795</v>
      </c>
      <c r="S78" s="9"/>
      <c r="T78" s="9"/>
      <c r="U78" s="14" t="s">
        <v>70</v>
      </c>
      <c r="V78" s="15"/>
      <c r="W78" s="15"/>
      <c r="X78" s="14"/>
      <c r="Y78" s="22"/>
      <c r="Z78" s="9"/>
      <c r="AA78" s="18" t="s">
        <v>796</v>
      </c>
      <c r="AB78" s="20"/>
      <c r="AC78" s="18" t="s">
        <v>797</v>
      </c>
      <c r="AD78" s="20"/>
      <c r="AE78" s="20"/>
      <c r="AF78" s="20"/>
      <c r="AG78" s="20"/>
      <c r="AH78" s="20"/>
      <c r="AI78" s="20"/>
      <c r="AJ78" s="20"/>
      <c r="AK78" s="20"/>
      <c r="AL78" s="20"/>
      <c r="AM78" s="20"/>
      <c r="AN78" s="20"/>
      <c r="AO78" s="20"/>
      <c r="AP78" s="20"/>
      <c r="AQ78" s="20"/>
      <c r="AR78" s="20"/>
      <c r="AS78" s="20"/>
      <c r="AT78" s="20"/>
      <c r="AU78" s="20"/>
      <c r="AV78" s="20"/>
      <c r="AW78" s="21"/>
      <c r="AX78" s="21"/>
      <c r="AY78" s="21"/>
      <c r="AZ78" s="21"/>
      <c r="BA78" s="20"/>
      <c r="BB78" s="21"/>
      <c r="BC78" s="20"/>
      <c r="BD78" s="20"/>
      <c r="BE78" s="18"/>
      <c r="BF78" s="18"/>
    </row>
    <row r="79" spans="1:58" s="1" customFormat="1" ht="14.45" customHeight="1">
      <c r="A79" s="7" t="s">
        <v>51</v>
      </c>
      <c r="B79" s="7"/>
      <c r="C79" s="7" t="s">
        <v>1029</v>
      </c>
      <c r="D79" s="9" t="s">
        <v>55</v>
      </c>
      <c r="E79" s="9" t="s">
        <v>798</v>
      </c>
      <c r="F79" s="9" t="s">
        <v>799</v>
      </c>
      <c r="G79" s="10" t="s">
        <v>1143</v>
      </c>
      <c r="H79" s="9"/>
      <c r="I79" s="12" t="s">
        <v>51</v>
      </c>
      <c r="J79" s="12"/>
      <c r="K79" s="14" t="s">
        <v>800</v>
      </c>
      <c r="L79" s="14" t="s">
        <v>63</v>
      </c>
      <c r="M79" s="14" t="s">
        <v>77</v>
      </c>
      <c r="N79" s="14" t="s">
        <v>580</v>
      </c>
      <c r="O79" s="12"/>
      <c r="P79" s="14"/>
      <c r="Q79" s="7"/>
      <c r="R79" s="7"/>
      <c r="S79" s="9"/>
      <c r="T79" s="9"/>
      <c r="U79" s="14"/>
      <c r="V79" s="15"/>
      <c r="W79" s="15"/>
      <c r="X79" s="14" t="s">
        <v>493</v>
      </c>
      <c r="Y79" s="22"/>
      <c r="Z79" s="9"/>
      <c r="AA79" s="18" t="s">
        <v>801</v>
      </c>
      <c r="AB79" s="20"/>
      <c r="AC79" s="18" t="s">
        <v>690</v>
      </c>
      <c r="AD79" s="20"/>
      <c r="AE79" s="20"/>
      <c r="AF79" s="20"/>
      <c r="AG79" s="20"/>
      <c r="AH79" s="20"/>
      <c r="AI79" s="20"/>
      <c r="AJ79" s="20"/>
      <c r="AK79" s="20"/>
      <c r="AL79" s="20"/>
      <c r="AM79" s="20"/>
      <c r="AN79" s="20"/>
      <c r="AO79" s="20"/>
      <c r="AP79" s="20"/>
      <c r="AQ79" s="20"/>
      <c r="AR79" s="20"/>
      <c r="AS79" s="20"/>
      <c r="AT79" s="20"/>
      <c r="AU79" s="20"/>
      <c r="AV79" s="20"/>
      <c r="AW79" s="21"/>
      <c r="AX79" s="21"/>
      <c r="AY79" s="21"/>
      <c r="AZ79" s="21"/>
      <c r="BA79" s="20"/>
      <c r="BB79" s="21"/>
      <c r="BC79" s="20"/>
      <c r="BD79" s="20"/>
      <c r="BE79" s="18"/>
      <c r="BF79" s="18"/>
    </row>
    <row r="80" spans="1:58" s="1" customFormat="1" ht="14.45" customHeight="1">
      <c r="A80" s="7" t="s">
        <v>51</v>
      </c>
      <c r="B80" s="7"/>
      <c r="C80" s="7" t="s">
        <v>1030</v>
      </c>
      <c r="D80" s="9" t="s">
        <v>55</v>
      </c>
      <c r="E80" s="9" t="s">
        <v>802</v>
      </c>
      <c r="F80" s="9" t="s">
        <v>803</v>
      </c>
      <c r="G80" s="10" t="s">
        <v>1144</v>
      </c>
      <c r="H80" s="9"/>
      <c r="I80" s="12" t="s">
        <v>51</v>
      </c>
      <c r="J80" s="12"/>
      <c r="K80" s="14" t="s">
        <v>804</v>
      </c>
      <c r="L80" s="14" t="s">
        <v>63</v>
      </c>
      <c r="M80" s="14" t="s">
        <v>77</v>
      </c>
      <c r="N80" s="14" t="s">
        <v>805</v>
      </c>
      <c r="O80" s="12"/>
      <c r="P80" s="14"/>
      <c r="Q80" s="7" t="s">
        <v>806</v>
      </c>
      <c r="R80" s="7" t="s">
        <v>807</v>
      </c>
      <c r="S80" s="9"/>
      <c r="T80" s="9"/>
      <c r="U80" s="14" t="s">
        <v>70</v>
      </c>
      <c r="V80" s="15"/>
      <c r="W80" s="15"/>
      <c r="X80" s="14"/>
      <c r="Y80" s="22"/>
      <c r="Z80" s="9"/>
      <c r="AA80" s="18" t="s">
        <v>808</v>
      </c>
      <c r="AB80" s="20"/>
      <c r="AC80" s="18" t="s">
        <v>809</v>
      </c>
      <c r="AD80" s="20"/>
      <c r="AE80" s="20"/>
      <c r="AF80" s="20"/>
      <c r="AG80" s="20"/>
      <c r="AH80" s="20"/>
      <c r="AI80" s="20"/>
      <c r="AJ80" s="20"/>
      <c r="AK80" s="20"/>
      <c r="AL80" s="20"/>
      <c r="AM80" s="20"/>
      <c r="AN80" s="20"/>
      <c r="AO80" s="20"/>
      <c r="AP80" s="20"/>
      <c r="AQ80" s="20"/>
      <c r="AR80" s="20"/>
      <c r="AS80" s="20"/>
      <c r="AT80" s="20"/>
      <c r="AU80" s="20"/>
      <c r="AV80" s="20"/>
      <c r="AW80" s="21"/>
      <c r="AX80" s="21"/>
      <c r="AY80" s="21"/>
      <c r="AZ80" s="21"/>
      <c r="BA80" s="20"/>
      <c r="BB80" s="21"/>
      <c r="BC80" s="20"/>
      <c r="BD80" s="20"/>
      <c r="BE80" s="18" t="s">
        <v>810</v>
      </c>
      <c r="BF80" s="18"/>
    </row>
    <row r="81" spans="1:58" s="1" customFormat="1" ht="14.45" customHeight="1">
      <c r="A81" s="7" t="s">
        <v>51</v>
      </c>
      <c r="B81" s="7"/>
      <c r="C81" s="7" t="s">
        <v>1031</v>
      </c>
      <c r="D81" s="9" t="s">
        <v>55</v>
      </c>
      <c r="E81" s="9" t="s">
        <v>1180</v>
      </c>
      <c r="F81" s="9" t="s">
        <v>1181</v>
      </c>
      <c r="G81" s="10" t="s">
        <v>1145</v>
      </c>
      <c r="H81" s="9"/>
      <c r="I81" s="12" t="s">
        <v>51</v>
      </c>
      <c r="J81" s="12"/>
      <c r="K81" s="14" t="s">
        <v>811</v>
      </c>
      <c r="L81" s="14" t="s">
        <v>63</v>
      </c>
      <c r="M81" s="14" t="s">
        <v>77</v>
      </c>
      <c r="N81" s="14" t="s">
        <v>812</v>
      </c>
      <c r="O81" s="12"/>
      <c r="P81" s="14"/>
      <c r="Q81" s="7" t="s">
        <v>813</v>
      </c>
      <c r="R81" s="7" t="s">
        <v>814</v>
      </c>
      <c r="S81" s="9"/>
      <c r="T81" s="9"/>
      <c r="U81" s="14" t="s">
        <v>70</v>
      </c>
      <c r="V81" s="15"/>
      <c r="W81" s="15"/>
      <c r="X81" s="14"/>
      <c r="Y81" s="22"/>
      <c r="Z81" s="9"/>
      <c r="AA81" s="18" t="s">
        <v>815</v>
      </c>
      <c r="AB81" s="20"/>
      <c r="AC81" s="18" t="s">
        <v>816</v>
      </c>
      <c r="AD81" s="20"/>
      <c r="AE81" s="20"/>
      <c r="AF81" s="20"/>
      <c r="AG81" s="20"/>
      <c r="AH81" s="20"/>
      <c r="AI81" s="20"/>
      <c r="AJ81" s="20"/>
      <c r="AK81" s="20"/>
      <c r="AL81" s="20"/>
      <c r="AM81" s="20"/>
      <c r="AN81" s="20"/>
      <c r="AO81" s="20"/>
      <c r="AP81" s="20"/>
      <c r="AQ81" s="20"/>
      <c r="AR81" s="20"/>
      <c r="AS81" s="20"/>
      <c r="AT81" s="20"/>
      <c r="AU81" s="20"/>
      <c r="AV81" s="20"/>
      <c r="AW81" s="21"/>
      <c r="AX81" s="21"/>
      <c r="AY81" s="21"/>
      <c r="AZ81" s="21"/>
      <c r="BA81" s="20"/>
      <c r="BB81" s="21"/>
      <c r="BC81" s="20"/>
      <c r="BD81" s="20"/>
      <c r="BE81" s="18" t="s">
        <v>817</v>
      </c>
      <c r="BF81" s="18"/>
    </row>
    <row r="82" spans="1:58" s="1" customFormat="1" ht="14.45" customHeight="1">
      <c r="A82" s="7" t="s">
        <v>51</v>
      </c>
      <c r="B82" s="7" t="s">
        <v>1071</v>
      </c>
      <c r="C82" s="7" t="s">
        <v>1032</v>
      </c>
      <c r="D82" s="9" t="s">
        <v>55</v>
      </c>
      <c r="E82" s="9" t="s">
        <v>818</v>
      </c>
      <c r="F82" s="9" t="s">
        <v>819</v>
      </c>
      <c r="G82" s="10" t="s">
        <v>1146</v>
      </c>
      <c r="H82" s="9"/>
      <c r="I82" s="12" t="s">
        <v>51</v>
      </c>
      <c r="J82" s="12"/>
      <c r="K82" s="14" t="s">
        <v>820</v>
      </c>
      <c r="L82" s="14" t="s">
        <v>63</v>
      </c>
      <c r="M82" s="14" t="s">
        <v>77</v>
      </c>
      <c r="N82" s="14" t="s">
        <v>78</v>
      </c>
      <c r="O82" s="12" t="s">
        <v>821</v>
      </c>
      <c r="P82" s="14"/>
      <c r="Q82" s="7" t="s">
        <v>822</v>
      </c>
      <c r="R82" s="7" t="s">
        <v>823</v>
      </c>
      <c r="S82" s="9"/>
      <c r="T82" s="9"/>
      <c r="U82" s="14"/>
      <c r="V82" s="15"/>
      <c r="W82" s="15"/>
      <c r="X82" s="14" t="s">
        <v>824</v>
      </c>
      <c r="Y82" s="22"/>
      <c r="Z82" s="9"/>
      <c r="AA82" s="18" t="s">
        <v>825</v>
      </c>
      <c r="AB82" s="20"/>
      <c r="AC82" s="18" t="s">
        <v>826</v>
      </c>
      <c r="AD82" s="20" t="s">
        <v>830</v>
      </c>
      <c r="AE82" s="20"/>
      <c r="AF82" s="20"/>
      <c r="AG82" s="20"/>
      <c r="AH82" s="20"/>
      <c r="AI82" s="20"/>
      <c r="AJ82" s="20"/>
      <c r="AK82" s="20"/>
      <c r="AL82" s="20"/>
      <c r="AM82" s="20"/>
      <c r="AN82" s="20"/>
      <c r="AO82" s="20"/>
      <c r="AP82" s="20"/>
      <c r="AQ82" s="20"/>
      <c r="AR82" s="20"/>
      <c r="AS82" s="20"/>
      <c r="AT82" s="20"/>
      <c r="AU82" s="20"/>
      <c r="AV82" s="20"/>
      <c r="AW82" s="21" t="s">
        <v>827</v>
      </c>
      <c r="AX82" s="21"/>
      <c r="AY82" s="21"/>
      <c r="AZ82" s="21"/>
      <c r="BA82" s="20" t="s">
        <v>828</v>
      </c>
      <c r="BB82" s="21" t="s">
        <v>392</v>
      </c>
      <c r="BC82" s="20"/>
      <c r="BD82" s="20"/>
      <c r="BE82" s="18" t="s">
        <v>829</v>
      </c>
      <c r="BF82" s="18"/>
    </row>
    <row r="83" spans="1:58" s="1" customFormat="1" ht="14.45" customHeight="1">
      <c r="A83" s="7" t="s">
        <v>51</v>
      </c>
      <c r="B83" s="7" t="s">
        <v>1072</v>
      </c>
      <c r="C83" s="7" t="s">
        <v>1033</v>
      </c>
      <c r="D83" s="9" t="s">
        <v>55</v>
      </c>
      <c r="E83" s="9" t="s">
        <v>831</v>
      </c>
      <c r="F83" s="9" t="s">
        <v>832</v>
      </c>
      <c r="G83" s="10" t="s">
        <v>1147</v>
      </c>
      <c r="H83" s="9"/>
      <c r="I83" s="12" t="s">
        <v>51</v>
      </c>
      <c r="J83" s="12"/>
      <c r="K83" s="14" t="s">
        <v>833</v>
      </c>
      <c r="L83" s="14" t="s">
        <v>63</v>
      </c>
      <c r="M83" s="14" t="s">
        <v>77</v>
      </c>
      <c r="N83" s="14" t="s">
        <v>834</v>
      </c>
      <c r="O83" s="12" t="s">
        <v>835</v>
      </c>
      <c r="P83" s="14"/>
      <c r="Q83" s="7" t="s">
        <v>836</v>
      </c>
      <c r="R83" s="7" t="s">
        <v>837</v>
      </c>
      <c r="S83" s="9"/>
      <c r="T83" s="9"/>
      <c r="U83" s="14"/>
      <c r="V83" s="15"/>
      <c r="W83" s="15"/>
      <c r="X83" s="14"/>
      <c r="Y83" s="22"/>
      <c r="Z83" s="9"/>
      <c r="AA83" s="18" t="s">
        <v>838</v>
      </c>
      <c r="AB83" s="20"/>
      <c r="AC83" s="18" t="s">
        <v>839</v>
      </c>
      <c r="AD83" s="20"/>
      <c r="AE83" s="20"/>
      <c r="AF83" s="20"/>
      <c r="AG83" s="20"/>
      <c r="AH83" s="20"/>
      <c r="AI83" s="20"/>
      <c r="AJ83" s="20"/>
      <c r="AK83" s="20"/>
      <c r="AL83" s="20"/>
      <c r="AM83" s="20"/>
      <c r="AN83" s="20"/>
      <c r="AO83" s="20"/>
      <c r="AP83" s="20"/>
      <c r="AQ83" s="20"/>
      <c r="AR83" s="20"/>
      <c r="AS83" s="20"/>
      <c r="AT83" s="20"/>
      <c r="AU83" s="20"/>
      <c r="AV83" s="20"/>
      <c r="AW83" s="21"/>
      <c r="AX83" s="21"/>
      <c r="AY83" s="21"/>
      <c r="AZ83" s="21"/>
      <c r="BA83" s="20"/>
      <c r="BB83" s="21"/>
      <c r="BC83" s="20"/>
      <c r="BD83" s="20"/>
      <c r="BE83" s="18" t="s">
        <v>840</v>
      </c>
      <c r="BF83" s="18"/>
    </row>
    <row r="84" spans="1:58" s="1" customFormat="1" ht="14.45" customHeight="1">
      <c r="A84" s="7" t="s">
        <v>51</v>
      </c>
      <c r="B84" s="7"/>
      <c r="C84" s="7" t="s">
        <v>1034</v>
      </c>
      <c r="D84" s="9" t="s">
        <v>55</v>
      </c>
      <c r="E84" s="9" t="s">
        <v>841</v>
      </c>
      <c r="F84" s="9" t="s">
        <v>848</v>
      </c>
      <c r="G84" s="10" t="s">
        <v>1148</v>
      </c>
      <c r="H84" s="9"/>
      <c r="I84" s="12" t="s">
        <v>51</v>
      </c>
      <c r="J84" s="12"/>
      <c r="K84" s="14" t="s">
        <v>842</v>
      </c>
      <c r="L84" s="14" t="s">
        <v>63</v>
      </c>
      <c r="M84" s="14" t="s">
        <v>77</v>
      </c>
      <c r="N84" s="14" t="s">
        <v>753</v>
      </c>
      <c r="O84" s="12"/>
      <c r="P84" s="14"/>
      <c r="Q84" s="7" t="s">
        <v>843</v>
      </c>
      <c r="R84" s="7" t="s">
        <v>844</v>
      </c>
      <c r="S84" s="9"/>
      <c r="T84" s="9"/>
      <c r="U84" s="14" t="s">
        <v>70</v>
      </c>
      <c r="V84" s="15"/>
      <c r="W84" s="15"/>
      <c r="X84" s="14"/>
      <c r="Y84" s="22"/>
      <c r="Z84" s="9"/>
      <c r="AA84" s="18" t="s">
        <v>845</v>
      </c>
      <c r="AB84" s="20"/>
      <c r="AC84" s="18" t="s">
        <v>846</v>
      </c>
      <c r="AD84" s="20"/>
      <c r="AE84" s="20"/>
      <c r="AF84" s="20"/>
      <c r="AG84" s="20"/>
      <c r="AH84" s="20"/>
      <c r="AI84" s="20"/>
      <c r="AJ84" s="20"/>
      <c r="AK84" s="20"/>
      <c r="AL84" s="20"/>
      <c r="AM84" s="20"/>
      <c r="AN84" s="20"/>
      <c r="AO84" s="20"/>
      <c r="AP84" s="20"/>
      <c r="AQ84" s="20"/>
      <c r="AR84" s="20"/>
      <c r="AS84" s="20"/>
      <c r="AT84" s="20"/>
      <c r="AU84" s="20"/>
      <c r="AV84" s="20"/>
      <c r="AW84" s="21"/>
      <c r="AX84" s="21"/>
      <c r="AY84" s="21"/>
      <c r="AZ84" s="21"/>
      <c r="BA84" s="20"/>
      <c r="BB84" s="21"/>
      <c r="BC84" s="20"/>
      <c r="BD84" s="20"/>
      <c r="BE84" s="18" t="s">
        <v>847</v>
      </c>
      <c r="BF84" s="18"/>
    </row>
    <row r="85" spans="1:58" s="1" customFormat="1" ht="14.45" customHeight="1">
      <c r="A85" s="7" t="s">
        <v>51</v>
      </c>
      <c r="B85" s="7"/>
      <c r="C85" s="7" t="s">
        <v>1035</v>
      </c>
      <c r="D85" s="9" t="s">
        <v>55</v>
      </c>
      <c r="E85" s="9" t="s">
        <v>849</v>
      </c>
      <c r="F85" s="9" t="s">
        <v>850</v>
      </c>
      <c r="G85" s="10" t="s">
        <v>1149</v>
      </c>
      <c r="H85" s="9"/>
      <c r="I85" s="12" t="s">
        <v>51</v>
      </c>
      <c r="J85" s="12"/>
      <c r="K85" s="14" t="s">
        <v>752</v>
      </c>
      <c r="L85" s="14" t="s">
        <v>63</v>
      </c>
      <c r="M85" s="14" t="s">
        <v>77</v>
      </c>
      <c r="N85" s="14" t="s">
        <v>753</v>
      </c>
      <c r="O85" s="12"/>
      <c r="P85" s="14"/>
      <c r="Q85" s="7" t="s">
        <v>851</v>
      </c>
      <c r="R85" s="7" t="s">
        <v>852</v>
      </c>
      <c r="S85" s="9"/>
      <c r="T85" s="9"/>
      <c r="U85" s="14" t="s">
        <v>70</v>
      </c>
      <c r="V85" s="15"/>
      <c r="W85" s="15"/>
      <c r="X85" s="14"/>
      <c r="Y85" s="22"/>
      <c r="Z85" s="9"/>
      <c r="AA85" s="18" t="s">
        <v>853</v>
      </c>
      <c r="AB85" s="20"/>
      <c r="AC85" s="18" t="s">
        <v>854</v>
      </c>
      <c r="AD85" s="20"/>
      <c r="AE85" s="20"/>
      <c r="AF85" s="20"/>
      <c r="AG85" s="20"/>
      <c r="AH85" s="20"/>
      <c r="AI85" s="20"/>
      <c r="AJ85" s="20"/>
      <c r="AK85" s="20"/>
      <c r="AL85" s="20"/>
      <c r="AM85" s="20"/>
      <c r="AN85" s="20"/>
      <c r="AO85" s="20"/>
      <c r="AP85" s="20"/>
      <c r="AQ85" s="20"/>
      <c r="AR85" s="20"/>
      <c r="AS85" s="20"/>
      <c r="AT85" s="20"/>
      <c r="AU85" s="20"/>
      <c r="AV85" s="20"/>
      <c r="AW85" s="21"/>
      <c r="AX85" s="21"/>
      <c r="AY85" s="21"/>
      <c r="AZ85" s="21"/>
      <c r="BA85" s="20"/>
      <c r="BB85" s="21"/>
      <c r="BC85" s="20"/>
      <c r="BD85" s="20"/>
      <c r="BE85" s="18" t="s">
        <v>855</v>
      </c>
      <c r="BF85" s="18"/>
    </row>
    <row r="86" spans="1:58" s="1" customFormat="1" ht="14.45" customHeight="1">
      <c r="A86" s="7" t="s">
        <v>51</v>
      </c>
      <c r="B86" s="7"/>
      <c r="C86" s="7" t="s">
        <v>1036</v>
      </c>
      <c r="D86" s="9" t="s">
        <v>55</v>
      </c>
      <c r="E86" s="9" t="s">
        <v>856</v>
      </c>
      <c r="F86" s="9" t="s">
        <v>857</v>
      </c>
      <c r="G86" s="10" t="s">
        <v>1150</v>
      </c>
      <c r="H86" s="9"/>
      <c r="I86" s="12" t="s">
        <v>51</v>
      </c>
      <c r="J86" s="12"/>
      <c r="K86" s="14" t="s">
        <v>858</v>
      </c>
      <c r="L86" s="14" t="s">
        <v>63</v>
      </c>
      <c r="M86" s="14" t="s">
        <v>77</v>
      </c>
      <c r="N86" s="14" t="s">
        <v>859</v>
      </c>
      <c r="O86" s="12"/>
      <c r="P86" s="14"/>
      <c r="Q86" s="7" t="s">
        <v>860</v>
      </c>
      <c r="R86" s="7" t="s">
        <v>861</v>
      </c>
      <c r="S86" s="9"/>
      <c r="T86" s="9"/>
      <c r="U86" s="14" t="s">
        <v>70</v>
      </c>
      <c r="V86" s="15"/>
      <c r="W86" s="15"/>
      <c r="X86" s="14"/>
      <c r="Y86" s="22"/>
      <c r="Z86" s="9"/>
      <c r="AA86" s="18" t="s">
        <v>862</v>
      </c>
      <c r="AB86" s="20"/>
      <c r="AC86" s="18" t="s">
        <v>863</v>
      </c>
      <c r="AD86" s="20"/>
      <c r="AE86" s="20"/>
      <c r="AF86" s="20"/>
      <c r="AG86" s="20"/>
      <c r="AH86" s="20"/>
      <c r="AI86" s="20"/>
      <c r="AJ86" s="20"/>
      <c r="AK86" s="20"/>
      <c r="AL86" s="20"/>
      <c r="AM86" s="20"/>
      <c r="AN86" s="20"/>
      <c r="AO86" s="20"/>
      <c r="AP86" s="20"/>
      <c r="AQ86" s="20"/>
      <c r="AR86" s="20"/>
      <c r="AS86" s="20"/>
      <c r="AT86" s="20"/>
      <c r="AU86" s="20"/>
      <c r="AV86" s="20"/>
      <c r="AW86" s="21"/>
      <c r="AX86" s="21"/>
      <c r="AY86" s="21"/>
      <c r="AZ86" s="21"/>
      <c r="BA86" s="20"/>
      <c r="BB86" s="21"/>
      <c r="BC86" s="20"/>
      <c r="BD86" s="20"/>
      <c r="BE86" s="18" t="s">
        <v>864</v>
      </c>
      <c r="BF86" s="18"/>
    </row>
    <row r="87" spans="1:58" s="1" customFormat="1" ht="14.45" customHeight="1">
      <c r="A87" s="7" t="s">
        <v>51</v>
      </c>
      <c r="B87" s="7"/>
      <c r="C87" s="7" t="s">
        <v>1037</v>
      </c>
      <c r="D87" s="9" t="s">
        <v>55</v>
      </c>
      <c r="E87" s="9" t="s">
        <v>865</v>
      </c>
      <c r="F87" s="9" t="s">
        <v>866</v>
      </c>
      <c r="G87" s="10" t="s">
        <v>1151</v>
      </c>
      <c r="H87" s="9"/>
      <c r="I87" s="12" t="s">
        <v>51</v>
      </c>
      <c r="J87" s="12"/>
      <c r="K87" s="14" t="s">
        <v>867</v>
      </c>
      <c r="L87" s="14" t="s">
        <v>63</v>
      </c>
      <c r="M87" s="14" t="s">
        <v>77</v>
      </c>
      <c r="N87" s="14" t="s">
        <v>484</v>
      </c>
      <c r="O87" s="12"/>
      <c r="P87" s="14"/>
      <c r="Q87" s="7" t="s">
        <v>868</v>
      </c>
      <c r="R87" s="7" t="s">
        <v>869</v>
      </c>
      <c r="S87" s="9"/>
      <c r="T87" s="9"/>
      <c r="U87" s="14" t="s">
        <v>70</v>
      </c>
      <c r="V87" s="15"/>
      <c r="W87" s="15"/>
      <c r="X87" s="14"/>
      <c r="Y87" s="22"/>
      <c r="Z87" s="9"/>
      <c r="AA87" s="18" t="s">
        <v>870</v>
      </c>
      <c r="AB87" s="20"/>
      <c r="AC87" s="18" t="s">
        <v>871</v>
      </c>
      <c r="AD87" s="20"/>
      <c r="AE87" s="20"/>
      <c r="AF87" s="20"/>
      <c r="AG87" s="20"/>
      <c r="AH87" s="20"/>
      <c r="AI87" s="20"/>
      <c r="AJ87" s="20"/>
      <c r="AK87" s="20"/>
      <c r="AL87" s="20"/>
      <c r="AM87" s="20"/>
      <c r="AN87" s="20"/>
      <c r="AO87" s="20"/>
      <c r="AP87" s="20"/>
      <c r="AQ87" s="20"/>
      <c r="AR87" s="20"/>
      <c r="AS87" s="20"/>
      <c r="AT87" s="20"/>
      <c r="AU87" s="20"/>
      <c r="AV87" s="20"/>
      <c r="AW87" s="21"/>
      <c r="AX87" s="21"/>
      <c r="AY87" s="21"/>
      <c r="AZ87" s="21"/>
      <c r="BA87" s="20"/>
      <c r="BB87" s="21"/>
      <c r="BC87" s="20"/>
      <c r="BD87" s="20"/>
      <c r="BE87" s="18" t="s">
        <v>872</v>
      </c>
      <c r="BF87" s="18"/>
    </row>
    <row r="88" spans="1:58" s="1" customFormat="1" ht="14.45" customHeight="1">
      <c r="A88" s="7" t="s">
        <v>51</v>
      </c>
      <c r="B88" s="7"/>
      <c r="C88" s="7" t="s">
        <v>1038</v>
      </c>
      <c r="D88" s="9" t="s">
        <v>55</v>
      </c>
      <c r="E88" s="9" t="s">
        <v>873</v>
      </c>
      <c r="F88" s="9" t="s">
        <v>874</v>
      </c>
      <c r="G88" s="10" t="s">
        <v>1152</v>
      </c>
      <c r="H88" s="9"/>
      <c r="I88" s="12" t="s">
        <v>51</v>
      </c>
      <c r="J88" s="12"/>
      <c r="K88" s="14" t="s">
        <v>884</v>
      </c>
      <c r="L88" s="14" t="s">
        <v>63</v>
      </c>
      <c r="M88" s="14" t="s">
        <v>77</v>
      </c>
      <c r="N88" s="14" t="s">
        <v>443</v>
      </c>
      <c r="O88" s="12" t="s">
        <v>875</v>
      </c>
      <c r="P88" s="14"/>
      <c r="Q88" s="7" t="s">
        <v>876</v>
      </c>
      <c r="R88" s="7" t="s">
        <v>877</v>
      </c>
      <c r="S88" s="9"/>
      <c r="T88" s="9"/>
      <c r="U88" s="14" t="s">
        <v>70</v>
      </c>
      <c r="V88" s="15">
        <v>0.375</v>
      </c>
      <c r="W88" s="15">
        <v>0.89583333333333337</v>
      </c>
      <c r="X88" s="14"/>
      <c r="Y88" s="22" t="s">
        <v>205</v>
      </c>
      <c r="Z88" s="9"/>
      <c r="AA88" s="18" t="s">
        <v>878</v>
      </c>
      <c r="AB88" s="20"/>
      <c r="AC88" s="18" t="s">
        <v>879</v>
      </c>
      <c r="AD88" s="20"/>
      <c r="AE88" s="20"/>
      <c r="AF88" s="20"/>
      <c r="AG88" s="20"/>
      <c r="AH88" s="20"/>
      <c r="AI88" s="20"/>
      <c r="AJ88" s="20"/>
      <c r="AK88" s="20"/>
      <c r="AL88" s="20"/>
      <c r="AM88" s="20"/>
      <c r="AN88" s="20"/>
      <c r="AO88" s="20"/>
      <c r="AP88" s="20"/>
      <c r="AQ88" s="20"/>
      <c r="AR88" s="20"/>
      <c r="AS88" s="20"/>
      <c r="AT88" s="20"/>
      <c r="AU88" s="20"/>
      <c r="AV88" s="20"/>
      <c r="AW88" s="21"/>
      <c r="AX88" s="21"/>
      <c r="AY88" s="21"/>
      <c r="AZ88" s="21"/>
      <c r="BA88" s="20"/>
      <c r="BB88" s="21"/>
      <c r="BC88" s="20"/>
      <c r="BD88" s="20"/>
      <c r="BE88" s="18" t="s">
        <v>880</v>
      </c>
      <c r="BF88" s="18"/>
    </row>
    <row r="89" spans="1:58" s="1" customFormat="1" ht="14.45" customHeight="1">
      <c r="A89" s="7" t="s">
        <v>51</v>
      </c>
      <c r="B89" s="7" t="s">
        <v>1073</v>
      </c>
      <c r="C89" s="7" t="s">
        <v>1039</v>
      </c>
      <c r="D89" s="9" t="s">
        <v>55</v>
      </c>
      <c r="E89" s="9" t="s">
        <v>881</v>
      </c>
      <c r="F89" s="9" t="s">
        <v>882</v>
      </c>
      <c r="G89" s="10" t="s">
        <v>1153</v>
      </c>
      <c r="H89" s="9"/>
      <c r="I89" s="12" t="s">
        <v>51</v>
      </c>
      <c r="J89" s="12"/>
      <c r="K89" s="14" t="s">
        <v>883</v>
      </c>
      <c r="L89" s="14" t="s">
        <v>63</v>
      </c>
      <c r="M89" s="14" t="s">
        <v>77</v>
      </c>
      <c r="N89" s="14" t="s">
        <v>885</v>
      </c>
      <c r="O89" s="12" t="s">
        <v>886</v>
      </c>
      <c r="P89" s="14"/>
      <c r="Q89" s="7" t="s">
        <v>887</v>
      </c>
      <c r="R89" s="7" t="s">
        <v>888</v>
      </c>
      <c r="S89" s="9"/>
      <c r="T89" s="9"/>
      <c r="U89" s="14" t="s">
        <v>70</v>
      </c>
      <c r="V89" s="15">
        <v>0.375</v>
      </c>
      <c r="W89" s="15">
        <v>0.66666666666666663</v>
      </c>
      <c r="X89" s="14" t="s">
        <v>889</v>
      </c>
      <c r="Y89" s="22">
        <v>300</v>
      </c>
      <c r="Z89" s="9" t="s">
        <v>890</v>
      </c>
      <c r="AA89" s="18" t="s">
        <v>891</v>
      </c>
      <c r="AB89" s="20"/>
      <c r="AC89" s="18" t="s">
        <v>892</v>
      </c>
      <c r="AD89" s="20"/>
      <c r="AE89" s="20"/>
      <c r="AF89" s="20"/>
      <c r="AG89" s="20"/>
      <c r="AH89" s="20"/>
      <c r="AI89" s="20"/>
      <c r="AJ89" s="20"/>
      <c r="AK89" s="20"/>
      <c r="AL89" s="20"/>
      <c r="AM89" s="20"/>
      <c r="AN89" s="20"/>
      <c r="AO89" s="20"/>
      <c r="AP89" s="20"/>
      <c r="AQ89" s="20"/>
      <c r="AR89" s="20"/>
      <c r="AS89" s="20"/>
      <c r="AT89" s="20"/>
      <c r="AU89" s="20"/>
      <c r="AV89" s="20" t="s">
        <v>893</v>
      </c>
      <c r="AW89" s="21" t="s">
        <v>894</v>
      </c>
      <c r="AX89" s="21"/>
      <c r="AY89" s="21"/>
      <c r="AZ89" s="21"/>
      <c r="BA89" s="20"/>
      <c r="BB89" s="21"/>
      <c r="BC89" s="20"/>
      <c r="BD89" s="20"/>
      <c r="BE89" s="18" t="s">
        <v>895</v>
      </c>
      <c r="BF89" s="18"/>
    </row>
    <row r="90" spans="1:58" s="1" customFormat="1" ht="14.45" customHeight="1">
      <c r="A90" s="7" t="s">
        <v>51</v>
      </c>
      <c r="B90" s="7"/>
      <c r="C90" s="7" t="s">
        <v>1040</v>
      </c>
      <c r="D90" s="9" t="s">
        <v>55</v>
      </c>
      <c r="E90" s="9" t="s">
        <v>896</v>
      </c>
      <c r="F90" s="9" t="s">
        <v>897</v>
      </c>
      <c r="G90" s="10" t="s">
        <v>1154</v>
      </c>
      <c r="H90" s="9"/>
      <c r="I90" s="12" t="s">
        <v>51</v>
      </c>
      <c r="J90" s="12"/>
      <c r="K90" s="14" t="s">
        <v>898</v>
      </c>
      <c r="L90" s="14" t="s">
        <v>63</v>
      </c>
      <c r="M90" s="14" t="s">
        <v>77</v>
      </c>
      <c r="N90" s="14" t="s">
        <v>181</v>
      </c>
      <c r="O90" s="12"/>
      <c r="P90" s="14"/>
      <c r="Q90" s="7" t="s">
        <v>899</v>
      </c>
      <c r="R90" s="7" t="s">
        <v>900</v>
      </c>
      <c r="S90" s="9"/>
      <c r="T90" s="9"/>
      <c r="U90" s="14" t="s">
        <v>298</v>
      </c>
      <c r="V90" s="15"/>
      <c r="W90" s="15"/>
      <c r="X90" s="14" t="s">
        <v>901</v>
      </c>
      <c r="Y90" s="22"/>
      <c r="Z90" s="9"/>
      <c r="AA90" s="18" t="s">
        <v>902</v>
      </c>
      <c r="AB90" s="20"/>
      <c r="AC90" s="18" t="s">
        <v>602</v>
      </c>
      <c r="AD90" s="20"/>
      <c r="AE90" s="20"/>
      <c r="AF90" s="20"/>
      <c r="AG90" s="20"/>
      <c r="AH90" s="20"/>
      <c r="AI90" s="20"/>
      <c r="AJ90" s="20"/>
      <c r="AK90" s="20"/>
      <c r="AL90" s="20"/>
      <c r="AM90" s="20"/>
      <c r="AN90" s="20"/>
      <c r="AO90" s="20"/>
      <c r="AP90" s="20"/>
      <c r="AQ90" s="20"/>
      <c r="AR90" s="20"/>
      <c r="AS90" s="20"/>
      <c r="AT90" s="20"/>
      <c r="AU90" s="20"/>
      <c r="AV90" s="20"/>
      <c r="AW90" s="21"/>
      <c r="AX90" s="21"/>
      <c r="AY90" s="21"/>
      <c r="AZ90" s="21"/>
      <c r="BA90" s="20"/>
      <c r="BB90" s="21"/>
      <c r="BC90" s="20"/>
      <c r="BD90" s="20"/>
      <c r="BE90" s="18" t="s">
        <v>903</v>
      </c>
      <c r="BF90" s="18"/>
    </row>
    <row r="91" spans="1:58" s="1" customFormat="1" ht="14.45" customHeight="1">
      <c r="A91" s="7" t="s">
        <v>51</v>
      </c>
      <c r="B91" s="7"/>
      <c r="C91" s="7" t="s">
        <v>1041</v>
      </c>
      <c r="D91" s="9" t="s">
        <v>55</v>
      </c>
      <c r="E91" s="9" t="s">
        <v>904</v>
      </c>
      <c r="F91" s="9" t="s">
        <v>905</v>
      </c>
      <c r="G91" s="10" t="s">
        <v>1155</v>
      </c>
      <c r="H91" s="9"/>
      <c r="I91" s="12" t="s">
        <v>51</v>
      </c>
      <c r="J91" s="12"/>
      <c r="K91" s="14" t="s">
        <v>906</v>
      </c>
      <c r="L91" s="14" t="s">
        <v>63</v>
      </c>
      <c r="M91" s="14" t="s">
        <v>77</v>
      </c>
      <c r="N91" s="14" t="s">
        <v>907</v>
      </c>
      <c r="O91" s="12"/>
      <c r="P91" s="14"/>
      <c r="Q91" s="7" t="s">
        <v>908</v>
      </c>
      <c r="R91" s="7" t="s">
        <v>909</v>
      </c>
      <c r="S91" s="9"/>
      <c r="T91" s="9"/>
      <c r="U91" s="14" t="s">
        <v>70</v>
      </c>
      <c r="V91" s="15"/>
      <c r="W91" s="15"/>
      <c r="X91" s="14"/>
      <c r="Y91" s="22"/>
      <c r="Z91" s="9"/>
      <c r="AA91" s="18" t="s">
        <v>910</v>
      </c>
      <c r="AB91" s="20"/>
      <c r="AC91" s="18" t="s">
        <v>911</v>
      </c>
      <c r="AD91" s="20" t="s">
        <v>920</v>
      </c>
      <c r="AE91" s="20"/>
      <c r="AF91" s="20"/>
      <c r="AG91" s="20"/>
      <c r="AH91" s="20"/>
      <c r="AI91" s="20"/>
      <c r="AJ91" s="20"/>
      <c r="AK91" s="20"/>
      <c r="AL91" s="20"/>
      <c r="AM91" s="20"/>
      <c r="AN91" s="20"/>
      <c r="AO91" s="20"/>
      <c r="AP91" s="20"/>
      <c r="AQ91" s="20"/>
      <c r="AR91" s="20"/>
      <c r="AS91" s="20"/>
      <c r="AT91" s="20"/>
      <c r="AU91" s="20"/>
      <c r="AV91" s="20"/>
      <c r="AW91" s="21"/>
      <c r="AX91" s="21"/>
      <c r="AY91" s="21"/>
      <c r="AZ91" s="21"/>
      <c r="BA91" s="20"/>
      <c r="BB91" s="21"/>
      <c r="BC91" s="20"/>
      <c r="BD91" s="20"/>
      <c r="BE91" s="18" t="s">
        <v>912</v>
      </c>
      <c r="BF91" s="18"/>
    </row>
    <row r="92" spans="1:58" s="1" customFormat="1" ht="14.45" customHeight="1">
      <c r="A92" s="7" t="s">
        <v>51</v>
      </c>
      <c r="B92" s="7" t="s">
        <v>1074</v>
      </c>
      <c r="C92" s="7" t="s">
        <v>1042</v>
      </c>
      <c r="D92" s="9" t="s">
        <v>55</v>
      </c>
      <c r="E92" s="9" t="s">
        <v>913</v>
      </c>
      <c r="F92" s="9" t="s">
        <v>914</v>
      </c>
      <c r="G92" s="10" t="s">
        <v>1156</v>
      </c>
      <c r="H92" s="9"/>
      <c r="I92" s="12" t="s">
        <v>51</v>
      </c>
      <c r="J92" s="12"/>
      <c r="K92" s="14" t="s">
        <v>906</v>
      </c>
      <c r="L92" s="14" t="s">
        <v>63</v>
      </c>
      <c r="M92" s="14" t="s">
        <v>77</v>
      </c>
      <c r="N92" s="14" t="s">
        <v>907</v>
      </c>
      <c r="O92" s="12"/>
      <c r="P92" s="14"/>
      <c r="Q92" s="7" t="s">
        <v>915</v>
      </c>
      <c r="R92" s="7" t="s">
        <v>916</v>
      </c>
      <c r="S92" s="9"/>
      <c r="T92" s="9"/>
      <c r="U92" s="14" t="s">
        <v>70</v>
      </c>
      <c r="V92" s="15"/>
      <c r="W92" s="15"/>
      <c r="X92" s="14"/>
      <c r="Y92" s="22"/>
      <c r="Z92" s="9"/>
      <c r="AA92" s="18" t="s">
        <v>917</v>
      </c>
      <c r="AB92" s="20"/>
      <c r="AC92" s="18" t="s">
        <v>918</v>
      </c>
      <c r="AD92" s="20" t="s">
        <v>920</v>
      </c>
      <c r="AE92" s="20"/>
      <c r="AF92" s="20"/>
      <c r="AG92" s="20"/>
      <c r="AH92" s="20"/>
      <c r="AI92" s="20"/>
      <c r="AJ92" s="20"/>
      <c r="AK92" s="20"/>
      <c r="AL92" s="20"/>
      <c r="AM92" s="20"/>
      <c r="AN92" s="20"/>
      <c r="AO92" s="20"/>
      <c r="AP92" s="20"/>
      <c r="AQ92" s="20"/>
      <c r="AR92" s="20"/>
      <c r="AS92" s="20"/>
      <c r="AT92" s="20"/>
      <c r="AU92" s="20"/>
      <c r="AV92" s="20"/>
      <c r="AW92" s="21"/>
      <c r="AX92" s="21"/>
      <c r="AY92" s="21"/>
      <c r="AZ92" s="21"/>
      <c r="BA92" s="20"/>
      <c r="BB92" s="21"/>
      <c r="BC92" s="20"/>
      <c r="BD92" s="20"/>
      <c r="BE92" s="18" t="s">
        <v>919</v>
      </c>
      <c r="BF92" s="18"/>
    </row>
    <row r="93" spans="1:58" s="1" customFormat="1" ht="14.45" customHeight="1">
      <c r="A93" s="7" t="s">
        <v>51</v>
      </c>
      <c r="B93" s="7"/>
      <c r="C93" s="7" t="s">
        <v>1043</v>
      </c>
      <c r="D93" s="9" t="s">
        <v>55</v>
      </c>
      <c r="E93" s="9" t="s">
        <v>921</v>
      </c>
      <c r="F93" s="9" t="s">
        <v>922</v>
      </c>
      <c r="G93" s="10" t="s">
        <v>1157</v>
      </c>
      <c r="H93" s="9"/>
      <c r="I93" s="12" t="s">
        <v>51</v>
      </c>
      <c r="J93" s="12"/>
      <c r="K93" s="14" t="s">
        <v>923</v>
      </c>
      <c r="L93" s="14" t="s">
        <v>63</v>
      </c>
      <c r="M93" s="14" t="s">
        <v>77</v>
      </c>
      <c r="N93" s="14" t="s">
        <v>924</v>
      </c>
      <c r="O93" s="12"/>
      <c r="P93" s="14"/>
      <c r="Q93" s="7" t="s">
        <v>925</v>
      </c>
      <c r="R93" s="7" t="s">
        <v>926</v>
      </c>
      <c r="S93" s="9"/>
      <c r="T93" s="9"/>
      <c r="U93" s="14" t="s">
        <v>70</v>
      </c>
      <c r="V93" s="15"/>
      <c r="W93" s="15"/>
      <c r="X93" s="14"/>
      <c r="Y93" s="22"/>
      <c r="Z93" s="9"/>
      <c r="AA93" s="18" t="s">
        <v>927</v>
      </c>
      <c r="AB93" s="20"/>
      <c r="AC93" s="18" t="s">
        <v>645</v>
      </c>
      <c r="AD93" s="20"/>
      <c r="AE93" s="20"/>
      <c r="AF93" s="20"/>
      <c r="AG93" s="20"/>
      <c r="AH93" s="20"/>
      <c r="AI93" s="20"/>
      <c r="AJ93" s="20"/>
      <c r="AK93" s="20"/>
      <c r="AL93" s="20"/>
      <c r="AM93" s="20"/>
      <c r="AN93" s="20"/>
      <c r="AO93" s="20"/>
      <c r="AP93" s="20"/>
      <c r="AQ93" s="20"/>
      <c r="AR93" s="20"/>
      <c r="AS93" s="20"/>
      <c r="AT93" s="20"/>
      <c r="AU93" s="20"/>
      <c r="AV93" s="20"/>
      <c r="AW93" s="21"/>
      <c r="AX93" s="21"/>
      <c r="AY93" s="21"/>
      <c r="AZ93" s="21"/>
      <c r="BA93" s="20"/>
      <c r="BB93" s="21"/>
      <c r="BC93" s="20"/>
      <c r="BD93" s="20"/>
      <c r="BE93" s="18" t="s">
        <v>928</v>
      </c>
      <c r="BF93" s="18"/>
    </row>
    <row r="94" spans="1:58" s="1" customFormat="1" ht="14.45" customHeight="1">
      <c r="A94" s="7" t="s">
        <v>51</v>
      </c>
      <c r="B94" s="7"/>
      <c r="C94" s="7" t="s">
        <v>1044</v>
      </c>
      <c r="D94" s="9" t="s">
        <v>55</v>
      </c>
      <c r="E94" s="9" t="s">
        <v>580</v>
      </c>
      <c r="F94" s="9" t="s">
        <v>930</v>
      </c>
      <c r="G94" s="10" t="s">
        <v>1158</v>
      </c>
      <c r="H94" s="9"/>
      <c r="I94" s="12" t="s">
        <v>51</v>
      </c>
      <c r="J94" s="12"/>
      <c r="K94" s="14" t="s">
        <v>929</v>
      </c>
      <c r="L94" s="14" t="s">
        <v>63</v>
      </c>
      <c r="M94" s="14" t="s">
        <v>77</v>
      </c>
      <c r="N94" s="14" t="s">
        <v>149</v>
      </c>
      <c r="O94" s="12"/>
      <c r="P94" s="14"/>
      <c r="Q94" s="7"/>
      <c r="R94" s="7"/>
      <c r="S94" s="9"/>
      <c r="T94" s="9"/>
      <c r="U94" s="14" t="s">
        <v>70</v>
      </c>
      <c r="V94" s="15"/>
      <c r="W94" s="15"/>
      <c r="X94" s="14"/>
      <c r="Y94" s="22"/>
      <c r="Z94" s="9"/>
      <c r="AA94" s="18" t="s">
        <v>931</v>
      </c>
      <c r="AB94" s="20"/>
      <c r="AC94" s="18" t="s">
        <v>932</v>
      </c>
      <c r="AD94" s="20"/>
      <c r="AE94" s="20"/>
      <c r="AF94" s="20"/>
      <c r="AG94" s="20"/>
      <c r="AH94" s="20"/>
      <c r="AI94" s="20"/>
      <c r="AJ94" s="20"/>
      <c r="AK94" s="20"/>
      <c r="AL94" s="20"/>
      <c r="AM94" s="20"/>
      <c r="AN94" s="20"/>
      <c r="AO94" s="20"/>
      <c r="AP94" s="20"/>
      <c r="AQ94" s="20"/>
      <c r="AR94" s="20"/>
      <c r="AS94" s="20"/>
      <c r="AT94" s="20"/>
      <c r="AU94" s="20"/>
      <c r="AV94" s="20"/>
      <c r="AW94" s="21"/>
      <c r="AX94" s="21"/>
      <c r="AY94" s="21"/>
      <c r="AZ94" s="21"/>
      <c r="BA94" s="20"/>
      <c r="BB94" s="21"/>
      <c r="BC94" s="20"/>
      <c r="BD94" s="20"/>
      <c r="BE94" s="18" t="s">
        <v>933</v>
      </c>
      <c r="BF94" s="18"/>
    </row>
    <row r="95" spans="1:58" s="1" customFormat="1" ht="14.45" customHeight="1">
      <c r="A95" s="7" t="s">
        <v>51</v>
      </c>
      <c r="B95" s="7"/>
      <c r="C95" s="7" t="s">
        <v>1045</v>
      </c>
      <c r="D95" s="9" t="s">
        <v>55</v>
      </c>
      <c r="E95" s="9" t="s">
        <v>934</v>
      </c>
      <c r="F95" s="9" t="s">
        <v>935</v>
      </c>
      <c r="G95" s="10" t="s">
        <v>1159</v>
      </c>
      <c r="H95" s="9"/>
      <c r="I95" s="12" t="s">
        <v>51</v>
      </c>
      <c r="J95" s="12"/>
      <c r="K95" s="14" t="s">
        <v>676</v>
      </c>
      <c r="L95" s="14" t="s">
        <v>63</v>
      </c>
      <c r="M95" s="14" t="s">
        <v>77</v>
      </c>
      <c r="N95" s="14" t="s">
        <v>580</v>
      </c>
      <c r="O95" s="12"/>
      <c r="P95" s="14"/>
      <c r="Q95" s="7"/>
      <c r="R95" s="7"/>
      <c r="S95" s="9"/>
      <c r="T95" s="9"/>
      <c r="U95" s="14" t="s">
        <v>70</v>
      </c>
      <c r="V95" s="15"/>
      <c r="W95" s="15"/>
      <c r="X95" s="14"/>
      <c r="Y95" s="22" t="s">
        <v>937</v>
      </c>
      <c r="Z95" s="9"/>
      <c r="AA95" s="18" t="s">
        <v>936</v>
      </c>
      <c r="AB95" s="20"/>
      <c r="AC95" s="18" t="s">
        <v>207</v>
      </c>
      <c r="AD95" s="20"/>
      <c r="AE95" s="20"/>
      <c r="AF95" s="20"/>
      <c r="AG95" s="20"/>
      <c r="AH95" s="20"/>
      <c r="AI95" s="20"/>
      <c r="AJ95" s="20"/>
      <c r="AK95" s="20"/>
      <c r="AL95" s="20"/>
      <c r="AM95" s="20"/>
      <c r="AN95" s="20"/>
      <c r="AO95" s="20"/>
      <c r="AP95" s="20"/>
      <c r="AQ95" s="20"/>
      <c r="AR95" s="20"/>
      <c r="AS95" s="20"/>
      <c r="AT95" s="20"/>
      <c r="AU95" s="20"/>
      <c r="AV95" s="20"/>
      <c r="AW95" s="21"/>
      <c r="AX95" s="21"/>
      <c r="AY95" s="21"/>
      <c r="AZ95" s="21"/>
      <c r="BA95" s="20"/>
      <c r="BB95" s="21"/>
      <c r="BC95" s="20"/>
      <c r="BD95" s="20"/>
      <c r="BE95" s="18" t="s">
        <v>938</v>
      </c>
      <c r="BF95" s="18"/>
    </row>
    <row r="96" spans="1:58" s="1" customFormat="1" ht="14.45" customHeight="1">
      <c r="A96" s="7" t="s">
        <v>51</v>
      </c>
      <c r="B96" s="7"/>
      <c r="C96" s="7" t="s">
        <v>1046</v>
      </c>
      <c r="D96" s="9" t="s">
        <v>55</v>
      </c>
      <c r="E96" s="9" t="s">
        <v>939</v>
      </c>
      <c r="F96" s="9" t="s">
        <v>940</v>
      </c>
      <c r="G96" s="10" t="s">
        <v>1160</v>
      </c>
      <c r="H96" s="9"/>
      <c r="I96" s="12" t="s">
        <v>51</v>
      </c>
      <c r="J96" s="12"/>
      <c r="K96" s="14" t="s">
        <v>941</v>
      </c>
      <c r="L96" s="14" t="s">
        <v>63</v>
      </c>
      <c r="M96" s="14" t="s">
        <v>77</v>
      </c>
      <c r="N96" s="14" t="s">
        <v>745</v>
      </c>
      <c r="O96" s="12" t="s">
        <v>942</v>
      </c>
      <c r="P96" s="14"/>
      <c r="Q96" s="7" t="s">
        <v>943</v>
      </c>
      <c r="R96" s="7" t="s">
        <v>944</v>
      </c>
      <c r="S96" s="9"/>
      <c r="T96" s="9"/>
      <c r="U96" s="14" t="s">
        <v>186</v>
      </c>
      <c r="V96" s="15">
        <v>0.375</v>
      </c>
      <c r="W96" s="15">
        <v>0.70833333333333337</v>
      </c>
      <c r="X96" s="14"/>
      <c r="Y96" s="22">
        <v>300</v>
      </c>
      <c r="Z96" s="9" t="s">
        <v>945</v>
      </c>
      <c r="AA96" s="18" t="s">
        <v>946</v>
      </c>
      <c r="AB96" s="20"/>
      <c r="AC96" s="18" t="s">
        <v>947</v>
      </c>
      <c r="AD96" s="20"/>
      <c r="AE96" s="20"/>
      <c r="AF96" s="20"/>
      <c r="AG96" s="20"/>
      <c r="AH96" s="20"/>
      <c r="AI96" s="20"/>
      <c r="AJ96" s="20"/>
      <c r="AK96" s="20"/>
      <c r="AL96" s="20"/>
      <c r="AM96" s="20"/>
      <c r="AN96" s="20"/>
      <c r="AO96" s="20"/>
      <c r="AP96" s="20"/>
      <c r="AQ96" s="20"/>
      <c r="AR96" s="20"/>
      <c r="AS96" s="20"/>
      <c r="AT96" s="20"/>
      <c r="AU96" s="20"/>
      <c r="AV96" s="20" t="s">
        <v>948</v>
      </c>
      <c r="AW96" s="21" t="s">
        <v>949</v>
      </c>
      <c r="AX96" s="21"/>
      <c r="AY96" s="21"/>
      <c r="AZ96" s="21"/>
      <c r="BA96" s="20" t="s">
        <v>950</v>
      </c>
      <c r="BB96" s="21" t="s">
        <v>951</v>
      </c>
      <c r="BC96" s="20"/>
      <c r="BD96" s="20"/>
      <c r="BE96" s="18" t="s">
        <v>952</v>
      </c>
      <c r="BF96" s="18"/>
    </row>
  </sheetData>
  <autoFilter ref="A1:BF96" xr:uid="{36A5D974-52F4-4B69-ABC5-531D26A059FA}"/>
  <phoneticPr fontId="2"/>
  <dataValidations count="14">
    <dataValidation type="textLength" operator="equal" allowBlank="1" showInputMessage="1" showErrorMessage="1" sqref="I2:I96 A2:A96" xr:uid="{B73B1122-1A6D-465F-920F-71A448F90F39}">
      <formula1>6</formula1>
    </dataValidation>
    <dataValidation type="textLength" operator="equal" allowBlank="1" showInputMessage="1" showErrorMessage="1" sqref="B2:B96" xr:uid="{B804A83D-53C0-408E-A0FF-7E3925D03037}">
      <formula1>13</formula1>
    </dataValidation>
    <dataValidation type="textLength" operator="equal" allowBlank="1" showInputMessage="1" showErrorMessage="1" sqref="C2:C96" xr:uid="{AAB1D0FC-0394-4F4E-92AE-D737F2FB0DA8}">
      <formula1>10</formula1>
    </dataValidation>
    <dataValidation type="textLength" operator="equal" allowBlank="1" showInputMessage="1" showErrorMessage="1" sqref="J2:J96 BB2:BB96" xr:uid="{BC7C1FCB-5BF2-4C24-81CF-99703623BCE7}">
      <formula1>7</formula1>
    </dataValidation>
    <dataValidation operator="equal" allowBlank="1" showInputMessage="1" showErrorMessage="1" sqref="S2:T96 K2:P96" xr:uid="{75CBF53F-331D-4F31-9862-CD230C58E48F}"/>
    <dataValidation type="list" allowBlank="1" showInputMessage="1" showErrorMessage="1" sqref="AE2:AE96" xr:uid="{AF81EA7C-3A76-4800-A8CB-E0BEE62E1202}">
      <formula1>"可,不可"</formula1>
    </dataValidation>
    <dataValidation type="list" allowBlank="1" showInputMessage="1" showErrorMessage="1" sqref="AT2:AU96 AF2:AR96" xr:uid="{1BB36387-E973-458C-8F1E-568DA608E9F8}">
      <formula1>"有,無"</formula1>
    </dataValidation>
    <dataValidation type="textLength" allowBlank="1" showInputMessage="1" showErrorMessage="1" sqref="AW2:AW96" xr:uid="{A70961DC-067C-43AA-B92E-650E4D652FF0}">
      <formula1>11</formula1>
      <formula2>13</formula2>
    </dataValidation>
    <dataValidation type="list" allowBlank="1" showInputMessage="1" showErrorMessage="1" sqref="AS2:AS96" xr:uid="{F3C34DD9-3BB0-4A3A-AF4D-925F1F7E16AD}">
      <formula1>"可,否"</formula1>
    </dataValidation>
    <dataValidation type="textLength" operator="equal" allowBlank="1" showInputMessage="1" showErrorMessage="1" sqref="Q2:R11 Q13:R96" xr:uid="{83EE0C99-83A6-41FA-B0ED-F7E80D20AE09}">
      <formula1>11</formula1>
    </dataValidation>
    <dataValidation type="time" allowBlank="1" showInputMessage="1" showErrorMessage="1" errorTitle="内容不正" error="00:00～23:59の範囲で入力をしてください。" sqref="V97:W1048576" xr:uid="{C41C0835-FCDF-4799-B058-5AF4C83B162A}">
      <formula1>0</formula1>
      <formula2>0.999305555555556</formula2>
    </dataValidation>
    <dataValidation type="textLength" allowBlank="1" showInputMessage="1" showErrorMessage="1" errorTitle="内容不正" error="11桁～13桁の半角数字で、半角スペース区切りで入力をしてください。" sqref="AW97:AW1048576" xr:uid="{48664E12-555B-4A27-8668-638500450F4C}">
      <formula1>11</formula1>
      <formula2>13</formula2>
    </dataValidation>
    <dataValidation type="textLength" operator="equal" allowBlank="1" showInputMessage="1" showErrorMessage="1" errorTitle="桁数不正" error="10桁の半角数字で入力をしてください。" sqref="B97:B1048576" xr:uid="{D9DA2F45-2E80-467C-9232-D6CC77A31CD7}">
      <formula1>10</formula1>
    </dataValidation>
    <dataValidation type="textLength" operator="equal" allowBlank="1" showInputMessage="1" showErrorMessage="1" errorTitle="桁数不正" error="6桁の半角数字で入力をしてください。" sqref="A97:A1048576" xr:uid="{CDAEDFD3-850F-417D-AA07-65CE0F2847FD}">
      <formula1>6</formula1>
    </dataValidation>
  </dataValidations>
  <pageMargins left="0.23622047244094491" right="0.23622047244094491" top="0.74803149606299213" bottom="0.74803149606299213" header="0.31496062992125984" footer="0.31496062992125984"/>
  <pageSetup paperSize="9" scale="10" fitToHeight="0" orientation="landscape" cellComments="asDisplayed" r:id="rId1"/>
  <headerFooter>
    <oddHeader>&amp;A</oddHeader>
    <oddFooter>&amp;P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292052_tourism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越智通安</dc:creator>
  <cp:lastModifiedBy>Administrator</cp:lastModifiedBy>
  <dcterms:created xsi:type="dcterms:W3CDTF">2021-09-02T06:44:25Z</dcterms:created>
  <dcterms:modified xsi:type="dcterms:W3CDTF">2025-05-23T01:28:56Z</dcterms:modified>
</cp:coreProperties>
</file>